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ati_PERSOCIV\URP\LAVORO SMART WORKING\2 REPARTO\2026\CIRCOLARE_RIASSETTO_2026\"/>
    </mc:Choice>
  </mc:AlternateContent>
  <xr:revisionPtr revIDLastSave="0" documentId="8_{EEEB485C-D585-4BD5-94CB-185E57D5F53C}" xr6:coauthVersionLast="47" xr6:coauthVersionMax="47" xr10:uidLastSave="{00000000-0000-0000-0000-000000000000}"/>
  <workbookProtection workbookAlgorithmName="SHA-512" workbookHashValue="OvCpqIqLZwmVzk2qH/b9wZjRNaP2BlqsWRLCzXsfGdFc4HHG+4xIjOA4b+YE1ts4CWnn/DFxV0K2QBmmp4iJPQ==" workbookSaltValue="Kn5Cls7U6oKi02t2goYOBA==" workbookSpinCount="100000" lockStructure="1"/>
  <bookViews>
    <workbookView xWindow="-120" yWindow="-120" windowWidth="19440" windowHeight="11640" activeTab="1" xr2:uid="{00000000-000D-0000-FFFF-FFFF00000000}"/>
  </bookViews>
  <sheets>
    <sheet name="BIOLOGICO 47" sheetId="1" r:id="rId1"/>
    <sheet name="FIGLIO ADOTTATO 47" sheetId="5" r:id="rId2"/>
    <sheet name="esempio compilazione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5" l="1"/>
  <c r="D11" i="5"/>
  <c r="D51" i="5" l="1"/>
  <c r="D50" i="5"/>
  <c r="D49" i="5"/>
  <c r="D48" i="5"/>
  <c r="D47" i="5"/>
  <c r="D46" i="5"/>
  <c r="D45" i="5"/>
  <c r="D44" i="5"/>
  <c r="D43" i="5"/>
  <c r="D42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G10" i="5"/>
  <c r="G9" i="5"/>
  <c r="D46" i="4" l="1"/>
  <c r="D45" i="4"/>
  <c r="D44" i="4"/>
  <c r="D43" i="4"/>
  <c r="D42" i="4"/>
  <c r="G39" i="4"/>
  <c r="D39" i="4"/>
  <c r="G38" i="4"/>
  <c r="D38" i="4"/>
  <c r="G37" i="4"/>
  <c r="D37" i="4"/>
  <c r="G36" i="4"/>
  <c r="D36" i="4"/>
  <c r="G35" i="4"/>
  <c r="D35" i="4"/>
  <c r="G34" i="4"/>
  <c r="D34" i="4"/>
  <c r="G33" i="4"/>
  <c r="D33" i="4"/>
  <c r="G32" i="4"/>
  <c r="D32" i="4"/>
  <c r="G31" i="4"/>
  <c r="D31" i="4"/>
  <c r="G30" i="4"/>
  <c r="D30" i="4"/>
  <c r="G20" i="4"/>
  <c r="D20" i="4"/>
  <c r="G19" i="4"/>
  <c r="D19" i="4"/>
  <c r="G18" i="4"/>
  <c r="D18" i="4"/>
  <c r="G17" i="4"/>
  <c r="D17" i="4"/>
  <c r="G16" i="4"/>
  <c r="D16" i="4"/>
  <c r="G15" i="4"/>
  <c r="D15" i="4"/>
  <c r="D14" i="4"/>
  <c r="D13" i="4"/>
  <c r="D12" i="4"/>
  <c r="D11" i="4"/>
  <c r="E10" i="4"/>
  <c r="G10" i="4" s="1"/>
  <c r="D10" i="4"/>
  <c r="G9" i="4"/>
  <c r="D47" i="1"/>
  <c r="D48" i="1"/>
  <c r="D49" i="1"/>
  <c r="D50" i="1"/>
  <c r="D51" i="1"/>
  <c r="D46" i="1"/>
  <c r="D45" i="1"/>
  <c r="D44" i="1"/>
  <c r="D43" i="1"/>
  <c r="D42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E11" i="4" l="1"/>
  <c r="G11" i="4" s="1"/>
  <c r="E12" i="4"/>
  <c r="E13" i="4" l="1"/>
  <c r="G12" i="4"/>
  <c r="E14" i="4" l="1"/>
  <c r="G14" i="4" s="1"/>
  <c r="G13" i="4"/>
</calcChain>
</file>

<file path=xl/sharedStrings.xml><?xml version="1.0" encoding="utf-8"?>
<sst xmlns="http://schemas.openxmlformats.org/spreadsheetml/2006/main" count="244" uniqueCount="70">
  <si>
    <t>congedo malattia figlio/a</t>
  </si>
  <si>
    <t xml:space="preserve">art. 47 </t>
  </si>
  <si>
    <t>a</t>
  </si>
  <si>
    <t>ISTRUZIONI PER LA COMPILAZIONE</t>
  </si>
  <si>
    <t>dipendente (nome e cognome)</t>
  </si>
  <si>
    <t>nato/a il</t>
  </si>
  <si>
    <t>dedicare un prospetto ad un solo anno anagrafico del/della figlio/a</t>
  </si>
  <si>
    <t>figlio /a (nome e cognome)</t>
  </si>
  <si>
    <t>altro genitore (nome e cognome)</t>
  </si>
  <si>
    <t>dipendente presso</t>
  </si>
  <si>
    <t>inserire gli estremi del datore di lavoro dell'altro genitore</t>
  </si>
  <si>
    <t>anno di età (nella casella a fianco scrivere: 1° o 2° o 3°):</t>
  </si>
  <si>
    <t xml:space="preserve"> (100% di retribuzione per i primi 30 gg. cumulativamente fruiti da entrambi i genitori e senza retribuzione nei periodi successivi)</t>
  </si>
  <si>
    <r>
      <t xml:space="preserve">quadro </t>
    </r>
    <r>
      <rPr>
        <b/>
        <sz val="24"/>
        <rFont val="Arial"/>
        <family val="2"/>
      </rPr>
      <t>A</t>
    </r>
  </si>
  <si>
    <t>digitare 1 o 2 o 3</t>
  </si>
  <si>
    <t>A</t>
  </si>
  <si>
    <t>B</t>
  </si>
  <si>
    <t>C</t>
  </si>
  <si>
    <t>D = B + C - 1</t>
  </si>
  <si>
    <t>E</t>
  </si>
  <si>
    <t>F</t>
  </si>
  <si>
    <t>G = E + F</t>
  </si>
  <si>
    <t>H</t>
  </si>
  <si>
    <t>I</t>
  </si>
  <si>
    <t>data inizio periodo (formato 00/00/0000)</t>
  </si>
  <si>
    <t>giorni fruiti dal dipendente</t>
  </si>
  <si>
    <t>data fine periodo (formato 00/00/0000)</t>
  </si>
  <si>
    <t>totale progressivo dei giorni fruiti dal dipendente</t>
  </si>
  <si>
    <t>giorni fruiti dall'altro genitore</t>
  </si>
  <si>
    <t>somma dei giorni fruiti dai due genitori</t>
  </si>
  <si>
    <t>% retribuzione</t>
  </si>
  <si>
    <t>note</t>
  </si>
  <si>
    <t>somma dei giorni fruiti da entrambi i genitori</t>
  </si>
  <si>
    <t>EVENTUALE RIPORTO COME DA PRECEDENTE DETERMINAZIONE ======&gt;</t>
  </si>
  <si>
    <t>determinazione di …………………………….. prot.  n……...……… in data …………………</t>
  </si>
  <si>
    <t>inserire il numero dei giorni indicati nella precedente determinazione</t>
  </si>
  <si>
    <r>
      <t xml:space="preserve">inserire: determinazione di </t>
    </r>
    <r>
      <rPr>
        <b/>
        <u/>
        <sz val="8"/>
        <rFont val="Arial"/>
        <family val="2"/>
      </rPr>
      <t>denominazione ente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prot.  N. </t>
    </r>
    <r>
      <rPr>
        <b/>
        <u/>
        <sz val="8"/>
        <rFont val="Arial"/>
        <family val="2"/>
      </rPr>
      <t>00000</t>
    </r>
    <r>
      <rPr>
        <sz val="8"/>
        <rFont val="Arial"/>
        <family val="2"/>
      </rPr>
      <t xml:space="preserve"> in data </t>
    </r>
    <r>
      <rPr>
        <b/>
        <u/>
        <sz val="8"/>
        <rFont val="Arial"/>
        <family val="2"/>
      </rPr>
      <t>00/00/0000</t>
    </r>
  </si>
  <si>
    <t>inserire la data (formato 00/00/0000) di inizio periodo di congedo. La data deve essere compresa all'interno dell'anno angrafico cui si riferisce il prospetto, come risulta nella casella "anno di età"</t>
  </si>
  <si>
    <t>inserire il numero dei giorni fruiti dal dipendente (nella colonna D verrà calcolata automaticamente la data di fine periodo)</t>
  </si>
  <si>
    <t>COLONNA BLOCCATA (inserendo nella colonna B la data di inizio e nella colonna C il numero dei giorni calcola automaticamente la data di fine periodo)</t>
  </si>
  <si>
    <t xml:space="preserve">sommare tutti i giorni complessivamente fruiti dal dipendente (casella della stessa colonna immediatamente superiore a quella di inserimento + colonna C) </t>
  </si>
  <si>
    <t>inserire i giorni fruiti dall'altro genitore che il dipendente ha dichiarato di volta in volta nella domanda di congedo</t>
  </si>
  <si>
    <t>COLONNA BLOCCATA (somma automaticamente il dato della colonna E con quello della colonna F)</t>
  </si>
  <si>
    <t xml:space="preserve">indicare 100% se in colonna G è indicato un valore pari o inferiore a 30, indicare 0 (zero) negli altri casi </t>
  </si>
  <si>
    <t xml:space="preserve">indicare sul rigo dove sono riportati periodi di congedo già definiti, il numero di protocollo e la data delle determinazioni </t>
  </si>
  <si>
    <t>anno di età (nella casella a fianco scrivere: 4° o 5° o 6° o 7° o 8°):</t>
  </si>
  <si>
    <t xml:space="preserve"> (cinque giorni senza alcuna retribuzione)</t>
  </si>
  <si>
    <r>
      <t xml:space="preserve">quadro </t>
    </r>
    <r>
      <rPr>
        <b/>
        <sz val="24"/>
        <rFont val="Arial"/>
        <family val="2"/>
      </rPr>
      <t>B</t>
    </r>
  </si>
  <si>
    <t>digitare 4 o 5 o 6 o 7 o 8</t>
  </si>
  <si>
    <t xml:space="preserve">  (cinque giorni senza alcuna retribuzione)</t>
  </si>
  <si>
    <t>colonna vuota</t>
  </si>
  <si>
    <t>colonna da non compilare</t>
  </si>
  <si>
    <t>come sopra</t>
  </si>
  <si>
    <t>COLONNA BLOCCATA come sopra</t>
  </si>
  <si>
    <t xml:space="preserve">senza alcuna retribuzione </t>
  </si>
  <si>
    <t>ESEMPIO DI COMPILAZIONE</t>
  </si>
  <si>
    <r>
      <t xml:space="preserve">determinazione di </t>
    </r>
    <r>
      <rPr>
        <sz val="8"/>
        <color indexed="10"/>
        <rFont val="Arial"/>
        <family val="2"/>
      </rPr>
      <t>XXXXXXXXXX</t>
    </r>
    <r>
      <rPr>
        <sz val="8"/>
        <rFont val="Arial"/>
        <family val="2"/>
      </rPr>
      <t xml:space="preserve"> prot.  </t>
    </r>
    <r>
      <rPr>
        <sz val="8"/>
        <color indexed="10"/>
        <rFont val="Arial"/>
        <family val="2"/>
      </rPr>
      <t>0000000000</t>
    </r>
    <r>
      <rPr>
        <sz val="8"/>
        <rFont val="Arial"/>
        <family val="2"/>
      </rPr>
      <t xml:space="preserve"> in data </t>
    </r>
    <r>
      <rPr>
        <sz val="8"/>
        <color indexed="10"/>
        <rFont val="Arial"/>
        <family val="2"/>
      </rPr>
      <t>00/00/0000</t>
    </r>
  </si>
  <si>
    <t>anno di età (nella casella a fianco scrivere: 4° /5°/ 6°/ 7°/8°/10°/11°/12°/13°/14°):</t>
  </si>
  <si>
    <t>anno di ingresso in familgia (nella casella a fianco scrivere: 1°/2°/3°, fino al 6° anno di vita)</t>
  </si>
  <si>
    <r>
      <t xml:space="preserve"> (</t>
    </r>
    <r>
      <rPr>
        <b/>
        <sz val="8"/>
        <rFont val="Arial"/>
        <family val="2"/>
      </rPr>
      <t>100%</t>
    </r>
    <r>
      <rPr>
        <sz val="8"/>
        <rFont val="Arial"/>
        <family val="2"/>
      </rPr>
      <t xml:space="preserve"> di retribuzione per i primi 30 gg. cumulativamente fruiti da entrambi i genitori e s</t>
    </r>
    <r>
      <rPr>
        <b/>
        <sz val="8"/>
        <rFont val="Arial"/>
        <family val="2"/>
      </rPr>
      <t>enza retribuzione nei periodi successivi</t>
    </r>
    <r>
      <rPr>
        <sz val="8"/>
        <rFont val="Arial"/>
        <family val="2"/>
      </rPr>
      <t>)</t>
    </r>
  </si>
  <si>
    <t xml:space="preserve"> (dieci giorni senza alcuna retribuzione)</t>
  </si>
  <si>
    <t>dal 4° anno di ingresso in famiglia ed entro il 14° anno di età (nella casella a fianco scrivere: 4° /5°/ 6°/ 7°/8°/10°/11°/12°/13°/14°)</t>
  </si>
  <si>
    <t>art 47 adozione</t>
  </si>
  <si>
    <t xml:space="preserve">art. 47 adozione </t>
  </si>
  <si>
    <r>
      <t xml:space="preserve"> </t>
    </r>
    <r>
      <rPr>
        <b/>
        <sz val="8"/>
        <rFont val="Arial"/>
        <family val="2"/>
      </rPr>
      <t>(100%</t>
    </r>
    <r>
      <rPr>
        <sz val="8"/>
        <rFont val="Arial"/>
        <family val="2"/>
      </rPr>
      <t xml:space="preserve"> di retribuzione per i primi 30 gg. cumulativamente fruiti da entrambi i genitori e</t>
    </r>
    <r>
      <rPr>
        <b/>
        <sz val="8"/>
        <rFont val="Arial"/>
        <family val="2"/>
      </rPr>
      <t xml:space="preserve"> senza retribuzione nei periodi successivi)</t>
    </r>
  </si>
  <si>
    <t>inserire i dati solo nelle caselle di colore verde chiaro</t>
  </si>
  <si>
    <t>dedicare un prospetto ad un solo anno anagrafico/ingresso in famiglia  del/della figlio/a</t>
  </si>
  <si>
    <r>
      <rPr>
        <b/>
        <sz val="8"/>
        <rFont val="Arial"/>
        <family val="2"/>
      </rPr>
      <t xml:space="preserve"> (100% </t>
    </r>
    <r>
      <rPr>
        <sz val="8"/>
        <rFont val="Arial"/>
        <family val="2"/>
      </rPr>
      <t xml:space="preserve">di retribuzione per i primi 30 gg. cumulativamente fruiti da entrambi i genitori e </t>
    </r>
    <r>
      <rPr>
        <b/>
        <sz val="8"/>
        <rFont val="Arial"/>
        <family val="2"/>
      </rPr>
      <t>senza retribuzione nei periodi successivi</t>
    </r>
    <r>
      <rPr>
        <sz val="8"/>
        <rFont val="Arial"/>
        <family val="2"/>
      </rPr>
      <t>)</t>
    </r>
  </si>
  <si>
    <r>
      <t xml:space="preserve"> (</t>
    </r>
    <r>
      <rPr>
        <b/>
        <sz val="8"/>
        <rFont val="Arial"/>
        <family val="2"/>
      </rPr>
      <t xml:space="preserve">100% </t>
    </r>
    <r>
      <rPr>
        <sz val="8"/>
        <rFont val="Arial"/>
        <family val="2"/>
      </rPr>
      <t xml:space="preserve">di retribuzione per i primi 30 gg. cumulativamente fruiti da entrambi i genitori e </t>
    </r>
    <r>
      <rPr>
        <b/>
        <sz val="8"/>
        <rFont val="Arial"/>
        <family val="2"/>
      </rPr>
      <t>senza retribuzione nei periodi successivi</t>
    </r>
    <r>
      <rPr>
        <sz val="8"/>
        <rFont val="Arial"/>
        <family val="2"/>
      </rPr>
      <t>)</t>
    </r>
  </si>
  <si>
    <t>inserire i dati solo nelle caselle di colore rosa chiaro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</si>
</sst>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°"/>
    <numFmt numFmtId="165" formatCode="_-* #,##0_-;\-* #,##0_-;_-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26"/>
      <name val="Arial"/>
      <family val="2"/>
    </font>
    <font>
      <sz val="32"/>
      <name val="Arial"/>
      <family val="2"/>
    </font>
    <font>
      <sz val="30"/>
      <name val="Arial"/>
      <family val="2"/>
    </font>
    <font>
      <b/>
      <u/>
      <sz val="8"/>
      <name val="Arial"/>
      <family val="2"/>
    </font>
    <font>
      <sz val="24"/>
      <name val="Arial"/>
      <family val="2"/>
    </font>
    <font>
      <sz val="10"/>
      <color rgb="FFFF0000"/>
      <name val="Arial"/>
      <family val="2"/>
    </font>
    <font>
      <b/>
      <sz val="24"/>
      <color rgb="FFFF000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D2D5"/>
        <bgColor indexed="64"/>
      </patternFill>
    </fill>
    <fill>
      <patternFill patternType="solid">
        <fgColor rgb="FFD4F8E8"/>
        <bgColor indexed="64"/>
      </patternFill>
    </fill>
    <fill>
      <patternFill patternType="solid">
        <fgColor rgb="FFCDF7F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3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2" fillId="0" borderId="1" xfId="2" applyFont="1" applyBorder="1" applyAlignment="1" applyProtection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165" fontId="16" fillId="2" borderId="3" xfId="1" applyNumberFormat="1" applyFont="1" applyFill="1" applyBorder="1" applyAlignment="1" applyProtection="1">
      <alignment horizontal="center" vertical="center" wrapText="1"/>
    </xf>
    <xf numFmtId="165" fontId="16" fillId="0" borderId="3" xfId="1" applyNumberFormat="1" applyFont="1" applyFill="1" applyBorder="1" applyAlignment="1" applyProtection="1">
      <alignment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 applyProtection="1">
      <alignment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65" fontId="16" fillId="2" borderId="1" xfId="1" applyNumberFormat="1" applyFont="1" applyFill="1" applyBorder="1" applyAlignment="1" applyProtection="1">
      <alignment horizontal="center" vertical="center" wrapText="1"/>
    </xf>
    <xf numFmtId="165" fontId="16" fillId="0" borderId="1" xfId="1" applyNumberFormat="1" applyFont="1" applyFill="1" applyBorder="1" applyAlignment="1" applyProtection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 applyProtection="1">
      <alignment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2" fillId="2" borderId="3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65" fontId="2" fillId="2" borderId="14" xfId="1" applyNumberFormat="1" applyFont="1" applyFill="1" applyBorder="1" applyAlignment="1" applyProtection="1">
      <alignment horizontal="center" vertical="center" wrapText="1"/>
    </xf>
    <xf numFmtId="165" fontId="2" fillId="0" borderId="14" xfId="1" applyNumberFormat="1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3" xfId="1" applyNumberFormat="1" applyFont="1" applyFill="1" applyBorder="1" applyAlignment="1" applyProtection="1">
      <alignment vertical="center" wrapText="1"/>
      <protection locked="0"/>
    </xf>
    <xf numFmtId="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1" xfId="1" applyNumberFormat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1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3" xfId="1" applyNumberFormat="1" applyFont="1" applyFill="1" applyBorder="1" applyAlignment="1" applyProtection="1">
      <alignment vertical="center" wrapText="1"/>
      <protection locked="0"/>
    </xf>
    <xf numFmtId="165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9" fontId="2" fillId="6" borderId="1" xfId="0" applyNumberFormat="1" applyFont="1" applyFill="1" applyBorder="1" applyAlignment="1" applyProtection="1">
      <alignment horizontal="center" vertical="center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1" applyNumberFormat="1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4" fontId="2" fillId="0" borderId="7" xfId="0" applyNumberFormat="1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164" fontId="8" fillId="7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0" fontId="2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12" xfId="0" applyFont="1" applyFill="1" applyBorder="1" applyAlignment="1" applyProtection="1">
      <alignment horizontal="center" vertical="center" wrapText="1"/>
    </xf>
    <xf numFmtId="0" fontId="8" fillId="7" borderId="14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textRotation="90"/>
    </xf>
    <xf numFmtId="0" fontId="2" fillId="0" borderId="7" xfId="0" applyFont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textRotation="90"/>
    </xf>
    <xf numFmtId="0" fontId="2" fillId="0" borderId="12" xfId="0" applyFont="1" applyBorder="1" applyAlignment="1" applyProtection="1">
      <alignment horizontal="center" vertical="center" textRotation="90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14" fontId="2" fillId="0" borderId="4" xfId="0" applyNumberFormat="1" applyFont="1" applyBorder="1" applyAlignment="1" applyProtection="1">
      <alignment horizontal="right" vertical="center" wrapText="1"/>
    </xf>
    <xf numFmtId="14" fontId="2" fillId="0" borderId="6" xfId="0" applyNumberFormat="1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0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0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</xf>
    <xf numFmtId="14" fontId="2" fillId="0" borderId="5" xfId="0" applyNumberFormat="1" applyFont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center" vertical="center" wrapText="1"/>
    </xf>
    <xf numFmtId="164" fontId="8" fillId="7" borderId="9" xfId="0" applyNumberFormat="1" applyFont="1" applyFill="1" applyBorder="1" applyAlignment="1" applyProtection="1">
      <alignment horizontal="center" vertical="center" wrapText="1"/>
    </xf>
    <xf numFmtId="164" fontId="8" fillId="7" borderId="10" xfId="0" applyNumberFormat="1" applyFont="1" applyFill="1" applyBorder="1" applyAlignment="1" applyProtection="1">
      <alignment horizontal="center" vertical="center" wrapText="1"/>
    </xf>
    <xf numFmtId="164" fontId="8" fillId="7" borderId="11" xfId="0" applyNumberFormat="1" applyFont="1" applyFill="1" applyBorder="1" applyAlignment="1" applyProtection="1">
      <alignment horizontal="center" vertical="center" wrapText="1"/>
    </xf>
    <xf numFmtId="10" fontId="2" fillId="7" borderId="4" xfId="0" applyNumberFormat="1" applyFont="1" applyFill="1" applyBorder="1" applyAlignment="1" applyProtection="1">
      <alignment horizontal="center" vertical="center" wrapText="1"/>
    </xf>
    <xf numFmtId="10" fontId="2" fillId="7" borderId="6" xfId="0" applyNumberFormat="1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4" fontId="2" fillId="0" borderId="5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10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8" fillId="7" borderId="1" xfId="0" applyFont="1" applyFill="1" applyBorder="1" applyAlignment="1" applyProtection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right" vertical="center" wrapText="1"/>
    </xf>
    <xf numFmtId="14" fontId="2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righ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CDF7FB"/>
      <color rgb="FFD4F8E8"/>
      <color rgb="FFFAD2D5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opLeftCell="A10" workbookViewId="0">
      <selection activeCell="D14" sqref="D14"/>
    </sheetView>
  </sheetViews>
  <sheetFormatPr defaultColWidth="9.125" defaultRowHeight="11.25"/>
  <cols>
    <col min="1" max="1" width="2.625" style="73" bestFit="1" customWidth="1"/>
    <col min="2" max="2" width="11.5" style="91" customWidth="1"/>
    <col min="3" max="3" width="9.5" style="73" bestFit="1" customWidth="1"/>
    <col min="4" max="4" width="11.5" style="92" customWidth="1"/>
    <col min="5" max="7" width="8.375" style="73" customWidth="1"/>
    <col min="8" max="8" width="9.125" style="73"/>
    <col min="9" max="9" width="19.375" style="73" customWidth="1"/>
    <col min="10" max="10" width="5.375" style="73" customWidth="1"/>
    <col min="11" max="11" width="11.5" style="73" customWidth="1"/>
    <col min="12" max="12" width="10.875" style="73" customWidth="1"/>
    <col min="13" max="13" width="11.5" style="73" customWidth="1"/>
    <col min="14" max="18" width="10.875" style="73" customWidth="1"/>
    <col min="19" max="256" width="9.125" style="73"/>
    <col min="257" max="257" width="2.625" style="73" bestFit="1" customWidth="1"/>
    <col min="258" max="258" width="11.5" style="73" customWidth="1"/>
    <col min="259" max="259" width="9.5" style="73" bestFit="1" customWidth="1"/>
    <col min="260" max="260" width="11.5" style="73" customWidth="1"/>
    <col min="261" max="263" width="8.375" style="73" customWidth="1"/>
    <col min="264" max="264" width="9.125" style="73"/>
    <col min="265" max="265" width="19.375" style="73" customWidth="1"/>
    <col min="266" max="266" width="5.375" style="73" customWidth="1"/>
    <col min="267" max="267" width="11.5" style="73" customWidth="1"/>
    <col min="268" max="268" width="10.875" style="73" customWidth="1"/>
    <col min="269" max="269" width="11.5" style="73" customWidth="1"/>
    <col min="270" max="274" width="10.875" style="73" customWidth="1"/>
    <col min="275" max="512" width="9.125" style="73"/>
    <col min="513" max="513" width="2.625" style="73" bestFit="1" customWidth="1"/>
    <col min="514" max="514" width="11.5" style="73" customWidth="1"/>
    <col min="515" max="515" width="9.5" style="73" bestFit="1" customWidth="1"/>
    <col min="516" max="516" width="11.5" style="73" customWidth="1"/>
    <col min="517" max="519" width="8.375" style="73" customWidth="1"/>
    <col min="520" max="520" width="9.125" style="73"/>
    <col min="521" max="521" width="19.375" style="73" customWidth="1"/>
    <col min="522" max="522" width="5.375" style="73" customWidth="1"/>
    <col min="523" max="523" width="11.5" style="73" customWidth="1"/>
    <col min="524" max="524" width="10.875" style="73" customWidth="1"/>
    <col min="525" max="525" width="11.5" style="73" customWidth="1"/>
    <col min="526" max="530" width="10.875" style="73" customWidth="1"/>
    <col min="531" max="768" width="9.125" style="73"/>
    <col min="769" max="769" width="2.625" style="73" bestFit="1" customWidth="1"/>
    <col min="770" max="770" width="11.5" style="73" customWidth="1"/>
    <col min="771" max="771" width="9.5" style="73" bestFit="1" customWidth="1"/>
    <col min="772" max="772" width="11.5" style="73" customWidth="1"/>
    <col min="773" max="775" width="8.375" style="73" customWidth="1"/>
    <col min="776" max="776" width="9.125" style="73"/>
    <col min="777" max="777" width="19.375" style="73" customWidth="1"/>
    <col min="778" max="778" width="5.375" style="73" customWidth="1"/>
    <col min="779" max="779" width="11.5" style="73" customWidth="1"/>
    <col min="780" max="780" width="10.875" style="73" customWidth="1"/>
    <col min="781" max="781" width="11.5" style="73" customWidth="1"/>
    <col min="782" max="786" width="10.875" style="73" customWidth="1"/>
    <col min="787" max="1024" width="9.125" style="73"/>
    <col min="1025" max="1025" width="2.625" style="73" bestFit="1" customWidth="1"/>
    <col min="1026" max="1026" width="11.5" style="73" customWidth="1"/>
    <col min="1027" max="1027" width="9.5" style="73" bestFit="1" customWidth="1"/>
    <col min="1028" max="1028" width="11.5" style="73" customWidth="1"/>
    <col min="1029" max="1031" width="8.375" style="73" customWidth="1"/>
    <col min="1032" max="1032" width="9.125" style="73"/>
    <col min="1033" max="1033" width="19.375" style="73" customWidth="1"/>
    <col min="1034" max="1034" width="5.375" style="73" customWidth="1"/>
    <col min="1035" max="1035" width="11.5" style="73" customWidth="1"/>
    <col min="1036" max="1036" width="10.875" style="73" customWidth="1"/>
    <col min="1037" max="1037" width="11.5" style="73" customWidth="1"/>
    <col min="1038" max="1042" width="10.875" style="73" customWidth="1"/>
    <col min="1043" max="1280" width="9.125" style="73"/>
    <col min="1281" max="1281" width="2.625" style="73" bestFit="1" customWidth="1"/>
    <col min="1282" max="1282" width="11.5" style="73" customWidth="1"/>
    <col min="1283" max="1283" width="9.5" style="73" bestFit="1" customWidth="1"/>
    <col min="1284" max="1284" width="11.5" style="73" customWidth="1"/>
    <col min="1285" max="1287" width="8.375" style="73" customWidth="1"/>
    <col min="1288" max="1288" width="9.125" style="73"/>
    <col min="1289" max="1289" width="19.375" style="73" customWidth="1"/>
    <col min="1290" max="1290" width="5.375" style="73" customWidth="1"/>
    <col min="1291" max="1291" width="11.5" style="73" customWidth="1"/>
    <col min="1292" max="1292" width="10.875" style="73" customWidth="1"/>
    <col min="1293" max="1293" width="11.5" style="73" customWidth="1"/>
    <col min="1294" max="1298" width="10.875" style="73" customWidth="1"/>
    <col min="1299" max="1536" width="9.125" style="73"/>
    <col min="1537" max="1537" width="2.625" style="73" bestFit="1" customWidth="1"/>
    <col min="1538" max="1538" width="11.5" style="73" customWidth="1"/>
    <col min="1539" max="1539" width="9.5" style="73" bestFit="1" customWidth="1"/>
    <col min="1540" max="1540" width="11.5" style="73" customWidth="1"/>
    <col min="1541" max="1543" width="8.375" style="73" customWidth="1"/>
    <col min="1544" max="1544" width="9.125" style="73"/>
    <col min="1545" max="1545" width="19.375" style="73" customWidth="1"/>
    <col min="1546" max="1546" width="5.375" style="73" customWidth="1"/>
    <col min="1547" max="1547" width="11.5" style="73" customWidth="1"/>
    <col min="1548" max="1548" width="10.875" style="73" customWidth="1"/>
    <col min="1549" max="1549" width="11.5" style="73" customWidth="1"/>
    <col min="1550" max="1554" width="10.875" style="73" customWidth="1"/>
    <col min="1555" max="1792" width="9.125" style="73"/>
    <col min="1793" max="1793" width="2.625" style="73" bestFit="1" customWidth="1"/>
    <col min="1794" max="1794" width="11.5" style="73" customWidth="1"/>
    <col min="1795" max="1795" width="9.5" style="73" bestFit="1" customWidth="1"/>
    <col min="1796" max="1796" width="11.5" style="73" customWidth="1"/>
    <col min="1797" max="1799" width="8.375" style="73" customWidth="1"/>
    <col min="1800" max="1800" width="9.125" style="73"/>
    <col min="1801" max="1801" width="19.375" style="73" customWidth="1"/>
    <col min="1802" max="1802" width="5.375" style="73" customWidth="1"/>
    <col min="1803" max="1803" width="11.5" style="73" customWidth="1"/>
    <col min="1804" max="1804" width="10.875" style="73" customWidth="1"/>
    <col min="1805" max="1805" width="11.5" style="73" customWidth="1"/>
    <col min="1806" max="1810" width="10.875" style="73" customWidth="1"/>
    <col min="1811" max="2048" width="9.125" style="73"/>
    <col min="2049" max="2049" width="2.625" style="73" bestFit="1" customWidth="1"/>
    <col min="2050" max="2050" width="11.5" style="73" customWidth="1"/>
    <col min="2051" max="2051" width="9.5" style="73" bestFit="1" customWidth="1"/>
    <col min="2052" max="2052" width="11.5" style="73" customWidth="1"/>
    <col min="2053" max="2055" width="8.375" style="73" customWidth="1"/>
    <col min="2056" max="2056" width="9.125" style="73"/>
    <col min="2057" max="2057" width="19.375" style="73" customWidth="1"/>
    <col min="2058" max="2058" width="5.375" style="73" customWidth="1"/>
    <col min="2059" max="2059" width="11.5" style="73" customWidth="1"/>
    <col min="2060" max="2060" width="10.875" style="73" customWidth="1"/>
    <col min="2061" max="2061" width="11.5" style="73" customWidth="1"/>
    <col min="2062" max="2066" width="10.875" style="73" customWidth="1"/>
    <col min="2067" max="2304" width="9.125" style="73"/>
    <col min="2305" max="2305" width="2.625" style="73" bestFit="1" customWidth="1"/>
    <col min="2306" max="2306" width="11.5" style="73" customWidth="1"/>
    <col min="2307" max="2307" width="9.5" style="73" bestFit="1" customWidth="1"/>
    <col min="2308" max="2308" width="11.5" style="73" customWidth="1"/>
    <col min="2309" max="2311" width="8.375" style="73" customWidth="1"/>
    <col min="2312" max="2312" width="9.125" style="73"/>
    <col min="2313" max="2313" width="19.375" style="73" customWidth="1"/>
    <col min="2314" max="2314" width="5.375" style="73" customWidth="1"/>
    <col min="2315" max="2315" width="11.5" style="73" customWidth="1"/>
    <col min="2316" max="2316" width="10.875" style="73" customWidth="1"/>
    <col min="2317" max="2317" width="11.5" style="73" customWidth="1"/>
    <col min="2318" max="2322" width="10.875" style="73" customWidth="1"/>
    <col min="2323" max="2560" width="9.125" style="73"/>
    <col min="2561" max="2561" width="2.625" style="73" bestFit="1" customWidth="1"/>
    <col min="2562" max="2562" width="11.5" style="73" customWidth="1"/>
    <col min="2563" max="2563" width="9.5" style="73" bestFit="1" customWidth="1"/>
    <col min="2564" max="2564" width="11.5" style="73" customWidth="1"/>
    <col min="2565" max="2567" width="8.375" style="73" customWidth="1"/>
    <col min="2568" max="2568" width="9.125" style="73"/>
    <col min="2569" max="2569" width="19.375" style="73" customWidth="1"/>
    <col min="2570" max="2570" width="5.375" style="73" customWidth="1"/>
    <col min="2571" max="2571" width="11.5" style="73" customWidth="1"/>
    <col min="2572" max="2572" width="10.875" style="73" customWidth="1"/>
    <col min="2573" max="2573" width="11.5" style="73" customWidth="1"/>
    <col min="2574" max="2578" width="10.875" style="73" customWidth="1"/>
    <col min="2579" max="2816" width="9.125" style="73"/>
    <col min="2817" max="2817" width="2.625" style="73" bestFit="1" customWidth="1"/>
    <col min="2818" max="2818" width="11.5" style="73" customWidth="1"/>
    <col min="2819" max="2819" width="9.5" style="73" bestFit="1" customWidth="1"/>
    <col min="2820" max="2820" width="11.5" style="73" customWidth="1"/>
    <col min="2821" max="2823" width="8.375" style="73" customWidth="1"/>
    <col min="2824" max="2824" width="9.125" style="73"/>
    <col min="2825" max="2825" width="19.375" style="73" customWidth="1"/>
    <col min="2826" max="2826" width="5.375" style="73" customWidth="1"/>
    <col min="2827" max="2827" width="11.5" style="73" customWidth="1"/>
    <col min="2828" max="2828" width="10.875" style="73" customWidth="1"/>
    <col min="2829" max="2829" width="11.5" style="73" customWidth="1"/>
    <col min="2830" max="2834" width="10.875" style="73" customWidth="1"/>
    <col min="2835" max="3072" width="9.125" style="73"/>
    <col min="3073" max="3073" width="2.625" style="73" bestFit="1" customWidth="1"/>
    <col min="3074" max="3074" width="11.5" style="73" customWidth="1"/>
    <col min="3075" max="3075" width="9.5" style="73" bestFit="1" customWidth="1"/>
    <col min="3076" max="3076" width="11.5" style="73" customWidth="1"/>
    <col min="3077" max="3079" width="8.375" style="73" customWidth="1"/>
    <col min="3080" max="3080" width="9.125" style="73"/>
    <col min="3081" max="3081" width="19.375" style="73" customWidth="1"/>
    <col min="3082" max="3082" width="5.375" style="73" customWidth="1"/>
    <col min="3083" max="3083" width="11.5" style="73" customWidth="1"/>
    <col min="3084" max="3084" width="10.875" style="73" customWidth="1"/>
    <col min="3085" max="3085" width="11.5" style="73" customWidth="1"/>
    <col min="3086" max="3090" width="10.875" style="73" customWidth="1"/>
    <col min="3091" max="3328" width="9.125" style="73"/>
    <col min="3329" max="3329" width="2.625" style="73" bestFit="1" customWidth="1"/>
    <col min="3330" max="3330" width="11.5" style="73" customWidth="1"/>
    <col min="3331" max="3331" width="9.5" style="73" bestFit="1" customWidth="1"/>
    <col min="3332" max="3332" width="11.5" style="73" customWidth="1"/>
    <col min="3333" max="3335" width="8.375" style="73" customWidth="1"/>
    <col min="3336" max="3336" width="9.125" style="73"/>
    <col min="3337" max="3337" width="19.375" style="73" customWidth="1"/>
    <col min="3338" max="3338" width="5.375" style="73" customWidth="1"/>
    <col min="3339" max="3339" width="11.5" style="73" customWidth="1"/>
    <col min="3340" max="3340" width="10.875" style="73" customWidth="1"/>
    <col min="3341" max="3341" width="11.5" style="73" customWidth="1"/>
    <col min="3342" max="3346" width="10.875" style="73" customWidth="1"/>
    <col min="3347" max="3584" width="9.125" style="73"/>
    <col min="3585" max="3585" width="2.625" style="73" bestFit="1" customWidth="1"/>
    <col min="3586" max="3586" width="11.5" style="73" customWidth="1"/>
    <col min="3587" max="3587" width="9.5" style="73" bestFit="1" customWidth="1"/>
    <col min="3588" max="3588" width="11.5" style="73" customWidth="1"/>
    <col min="3589" max="3591" width="8.375" style="73" customWidth="1"/>
    <col min="3592" max="3592" width="9.125" style="73"/>
    <col min="3593" max="3593" width="19.375" style="73" customWidth="1"/>
    <col min="3594" max="3594" width="5.375" style="73" customWidth="1"/>
    <col min="3595" max="3595" width="11.5" style="73" customWidth="1"/>
    <col min="3596" max="3596" width="10.875" style="73" customWidth="1"/>
    <col min="3597" max="3597" width="11.5" style="73" customWidth="1"/>
    <col min="3598" max="3602" width="10.875" style="73" customWidth="1"/>
    <col min="3603" max="3840" width="9.125" style="73"/>
    <col min="3841" max="3841" width="2.625" style="73" bestFit="1" customWidth="1"/>
    <col min="3842" max="3842" width="11.5" style="73" customWidth="1"/>
    <col min="3843" max="3843" width="9.5" style="73" bestFit="1" customWidth="1"/>
    <col min="3844" max="3844" width="11.5" style="73" customWidth="1"/>
    <col min="3845" max="3847" width="8.375" style="73" customWidth="1"/>
    <col min="3848" max="3848" width="9.125" style="73"/>
    <col min="3849" max="3849" width="19.375" style="73" customWidth="1"/>
    <col min="3850" max="3850" width="5.375" style="73" customWidth="1"/>
    <col min="3851" max="3851" width="11.5" style="73" customWidth="1"/>
    <col min="3852" max="3852" width="10.875" style="73" customWidth="1"/>
    <col min="3853" max="3853" width="11.5" style="73" customWidth="1"/>
    <col min="3854" max="3858" width="10.875" style="73" customWidth="1"/>
    <col min="3859" max="4096" width="9.125" style="73"/>
    <col min="4097" max="4097" width="2.625" style="73" bestFit="1" customWidth="1"/>
    <col min="4098" max="4098" width="11.5" style="73" customWidth="1"/>
    <col min="4099" max="4099" width="9.5" style="73" bestFit="1" customWidth="1"/>
    <col min="4100" max="4100" width="11.5" style="73" customWidth="1"/>
    <col min="4101" max="4103" width="8.375" style="73" customWidth="1"/>
    <col min="4104" max="4104" width="9.125" style="73"/>
    <col min="4105" max="4105" width="19.375" style="73" customWidth="1"/>
    <col min="4106" max="4106" width="5.375" style="73" customWidth="1"/>
    <col min="4107" max="4107" width="11.5" style="73" customWidth="1"/>
    <col min="4108" max="4108" width="10.875" style="73" customWidth="1"/>
    <col min="4109" max="4109" width="11.5" style="73" customWidth="1"/>
    <col min="4110" max="4114" width="10.875" style="73" customWidth="1"/>
    <col min="4115" max="4352" width="9.125" style="73"/>
    <col min="4353" max="4353" width="2.625" style="73" bestFit="1" customWidth="1"/>
    <col min="4354" max="4354" width="11.5" style="73" customWidth="1"/>
    <col min="4355" max="4355" width="9.5" style="73" bestFit="1" customWidth="1"/>
    <col min="4356" max="4356" width="11.5" style="73" customWidth="1"/>
    <col min="4357" max="4359" width="8.375" style="73" customWidth="1"/>
    <col min="4360" max="4360" width="9.125" style="73"/>
    <col min="4361" max="4361" width="19.375" style="73" customWidth="1"/>
    <col min="4362" max="4362" width="5.375" style="73" customWidth="1"/>
    <col min="4363" max="4363" width="11.5" style="73" customWidth="1"/>
    <col min="4364" max="4364" width="10.875" style="73" customWidth="1"/>
    <col min="4365" max="4365" width="11.5" style="73" customWidth="1"/>
    <col min="4366" max="4370" width="10.875" style="73" customWidth="1"/>
    <col min="4371" max="4608" width="9.125" style="73"/>
    <col min="4609" max="4609" width="2.625" style="73" bestFit="1" customWidth="1"/>
    <col min="4610" max="4610" width="11.5" style="73" customWidth="1"/>
    <col min="4611" max="4611" width="9.5" style="73" bestFit="1" customWidth="1"/>
    <col min="4612" max="4612" width="11.5" style="73" customWidth="1"/>
    <col min="4613" max="4615" width="8.375" style="73" customWidth="1"/>
    <col min="4616" max="4616" width="9.125" style="73"/>
    <col min="4617" max="4617" width="19.375" style="73" customWidth="1"/>
    <col min="4618" max="4618" width="5.375" style="73" customWidth="1"/>
    <col min="4619" max="4619" width="11.5" style="73" customWidth="1"/>
    <col min="4620" max="4620" width="10.875" style="73" customWidth="1"/>
    <col min="4621" max="4621" width="11.5" style="73" customWidth="1"/>
    <col min="4622" max="4626" width="10.875" style="73" customWidth="1"/>
    <col min="4627" max="4864" width="9.125" style="73"/>
    <col min="4865" max="4865" width="2.625" style="73" bestFit="1" customWidth="1"/>
    <col min="4866" max="4866" width="11.5" style="73" customWidth="1"/>
    <col min="4867" max="4867" width="9.5" style="73" bestFit="1" customWidth="1"/>
    <col min="4868" max="4868" width="11.5" style="73" customWidth="1"/>
    <col min="4869" max="4871" width="8.375" style="73" customWidth="1"/>
    <col min="4872" max="4872" width="9.125" style="73"/>
    <col min="4873" max="4873" width="19.375" style="73" customWidth="1"/>
    <col min="4874" max="4874" width="5.375" style="73" customWidth="1"/>
    <col min="4875" max="4875" width="11.5" style="73" customWidth="1"/>
    <col min="4876" max="4876" width="10.875" style="73" customWidth="1"/>
    <col min="4877" max="4877" width="11.5" style="73" customWidth="1"/>
    <col min="4878" max="4882" width="10.875" style="73" customWidth="1"/>
    <col min="4883" max="5120" width="9.125" style="73"/>
    <col min="5121" max="5121" width="2.625" style="73" bestFit="1" customWidth="1"/>
    <col min="5122" max="5122" width="11.5" style="73" customWidth="1"/>
    <col min="5123" max="5123" width="9.5" style="73" bestFit="1" customWidth="1"/>
    <col min="5124" max="5124" width="11.5" style="73" customWidth="1"/>
    <col min="5125" max="5127" width="8.375" style="73" customWidth="1"/>
    <col min="5128" max="5128" width="9.125" style="73"/>
    <col min="5129" max="5129" width="19.375" style="73" customWidth="1"/>
    <col min="5130" max="5130" width="5.375" style="73" customWidth="1"/>
    <col min="5131" max="5131" width="11.5" style="73" customWidth="1"/>
    <col min="5132" max="5132" width="10.875" style="73" customWidth="1"/>
    <col min="5133" max="5133" width="11.5" style="73" customWidth="1"/>
    <col min="5134" max="5138" width="10.875" style="73" customWidth="1"/>
    <col min="5139" max="5376" width="9.125" style="73"/>
    <col min="5377" max="5377" width="2.625" style="73" bestFit="1" customWidth="1"/>
    <col min="5378" max="5378" width="11.5" style="73" customWidth="1"/>
    <col min="5379" max="5379" width="9.5" style="73" bestFit="1" customWidth="1"/>
    <col min="5380" max="5380" width="11.5" style="73" customWidth="1"/>
    <col min="5381" max="5383" width="8.375" style="73" customWidth="1"/>
    <col min="5384" max="5384" width="9.125" style="73"/>
    <col min="5385" max="5385" width="19.375" style="73" customWidth="1"/>
    <col min="5386" max="5386" width="5.375" style="73" customWidth="1"/>
    <col min="5387" max="5387" width="11.5" style="73" customWidth="1"/>
    <col min="5388" max="5388" width="10.875" style="73" customWidth="1"/>
    <col min="5389" max="5389" width="11.5" style="73" customWidth="1"/>
    <col min="5390" max="5394" width="10.875" style="73" customWidth="1"/>
    <col min="5395" max="5632" width="9.125" style="73"/>
    <col min="5633" max="5633" width="2.625" style="73" bestFit="1" customWidth="1"/>
    <col min="5634" max="5634" width="11.5" style="73" customWidth="1"/>
    <col min="5635" max="5635" width="9.5" style="73" bestFit="1" customWidth="1"/>
    <col min="5636" max="5636" width="11.5" style="73" customWidth="1"/>
    <col min="5637" max="5639" width="8.375" style="73" customWidth="1"/>
    <col min="5640" max="5640" width="9.125" style="73"/>
    <col min="5641" max="5641" width="19.375" style="73" customWidth="1"/>
    <col min="5642" max="5642" width="5.375" style="73" customWidth="1"/>
    <col min="5643" max="5643" width="11.5" style="73" customWidth="1"/>
    <col min="5644" max="5644" width="10.875" style="73" customWidth="1"/>
    <col min="5645" max="5645" width="11.5" style="73" customWidth="1"/>
    <col min="5646" max="5650" width="10.875" style="73" customWidth="1"/>
    <col min="5651" max="5888" width="9.125" style="73"/>
    <col min="5889" max="5889" width="2.625" style="73" bestFit="1" customWidth="1"/>
    <col min="5890" max="5890" width="11.5" style="73" customWidth="1"/>
    <col min="5891" max="5891" width="9.5" style="73" bestFit="1" customWidth="1"/>
    <col min="5892" max="5892" width="11.5" style="73" customWidth="1"/>
    <col min="5893" max="5895" width="8.375" style="73" customWidth="1"/>
    <col min="5896" max="5896" width="9.125" style="73"/>
    <col min="5897" max="5897" width="19.375" style="73" customWidth="1"/>
    <col min="5898" max="5898" width="5.375" style="73" customWidth="1"/>
    <col min="5899" max="5899" width="11.5" style="73" customWidth="1"/>
    <col min="5900" max="5900" width="10.875" style="73" customWidth="1"/>
    <col min="5901" max="5901" width="11.5" style="73" customWidth="1"/>
    <col min="5902" max="5906" width="10.875" style="73" customWidth="1"/>
    <col min="5907" max="6144" width="9.125" style="73"/>
    <col min="6145" max="6145" width="2.625" style="73" bestFit="1" customWidth="1"/>
    <col min="6146" max="6146" width="11.5" style="73" customWidth="1"/>
    <col min="6147" max="6147" width="9.5" style="73" bestFit="1" customWidth="1"/>
    <col min="6148" max="6148" width="11.5" style="73" customWidth="1"/>
    <col min="6149" max="6151" width="8.375" style="73" customWidth="1"/>
    <col min="6152" max="6152" width="9.125" style="73"/>
    <col min="6153" max="6153" width="19.375" style="73" customWidth="1"/>
    <col min="6154" max="6154" width="5.375" style="73" customWidth="1"/>
    <col min="6155" max="6155" width="11.5" style="73" customWidth="1"/>
    <col min="6156" max="6156" width="10.875" style="73" customWidth="1"/>
    <col min="6157" max="6157" width="11.5" style="73" customWidth="1"/>
    <col min="6158" max="6162" width="10.875" style="73" customWidth="1"/>
    <col min="6163" max="6400" width="9.125" style="73"/>
    <col min="6401" max="6401" width="2.625" style="73" bestFit="1" customWidth="1"/>
    <col min="6402" max="6402" width="11.5" style="73" customWidth="1"/>
    <col min="6403" max="6403" width="9.5" style="73" bestFit="1" customWidth="1"/>
    <col min="6404" max="6404" width="11.5" style="73" customWidth="1"/>
    <col min="6405" max="6407" width="8.375" style="73" customWidth="1"/>
    <col min="6408" max="6408" width="9.125" style="73"/>
    <col min="6409" max="6409" width="19.375" style="73" customWidth="1"/>
    <col min="6410" max="6410" width="5.375" style="73" customWidth="1"/>
    <col min="6411" max="6411" width="11.5" style="73" customWidth="1"/>
    <col min="6412" max="6412" width="10.875" style="73" customWidth="1"/>
    <col min="6413" max="6413" width="11.5" style="73" customWidth="1"/>
    <col min="6414" max="6418" width="10.875" style="73" customWidth="1"/>
    <col min="6419" max="6656" width="9.125" style="73"/>
    <col min="6657" max="6657" width="2.625" style="73" bestFit="1" customWidth="1"/>
    <col min="6658" max="6658" width="11.5" style="73" customWidth="1"/>
    <col min="6659" max="6659" width="9.5" style="73" bestFit="1" customWidth="1"/>
    <col min="6660" max="6660" width="11.5" style="73" customWidth="1"/>
    <col min="6661" max="6663" width="8.375" style="73" customWidth="1"/>
    <col min="6664" max="6664" width="9.125" style="73"/>
    <col min="6665" max="6665" width="19.375" style="73" customWidth="1"/>
    <col min="6666" max="6666" width="5.375" style="73" customWidth="1"/>
    <col min="6667" max="6667" width="11.5" style="73" customWidth="1"/>
    <col min="6668" max="6668" width="10.875" style="73" customWidth="1"/>
    <col min="6669" max="6669" width="11.5" style="73" customWidth="1"/>
    <col min="6670" max="6674" width="10.875" style="73" customWidth="1"/>
    <col min="6675" max="6912" width="9.125" style="73"/>
    <col min="6913" max="6913" width="2.625" style="73" bestFit="1" customWidth="1"/>
    <col min="6914" max="6914" width="11.5" style="73" customWidth="1"/>
    <col min="6915" max="6915" width="9.5" style="73" bestFit="1" customWidth="1"/>
    <col min="6916" max="6916" width="11.5" style="73" customWidth="1"/>
    <col min="6917" max="6919" width="8.375" style="73" customWidth="1"/>
    <col min="6920" max="6920" width="9.125" style="73"/>
    <col min="6921" max="6921" width="19.375" style="73" customWidth="1"/>
    <col min="6922" max="6922" width="5.375" style="73" customWidth="1"/>
    <col min="6923" max="6923" width="11.5" style="73" customWidth="1"/>
    <col min="6924" max="6924" width="10.875" style="73" customWidth="1"/>
    <col min="6925" max="6925" width="11.5" style="73" customWidth="1"/>
    <col min="6926" max="6930" width="10.875" style="73" customWidth="1"/>
    <col min="6931" max="7168" width="9.125" style="73"/>
    <col min="7169" max="7169" width="2.625" style="73" bestFit="1" customWidth="1"/>
    <col min="7170" max="7170" width="11.5" style="73" customWidth="1"/>
    <col min="7171" max="7171" width="9.5" style="73" bestFit="1" customWidth="1"/>
    <col min="7172" max="7172" width="11.5" style="73" customWidth="1"/>
    <col min="7173" max="7175" width="8.375" style="73" customWidth="1"/>
    <col min="7176" max="7176" width="9.125" style="73"/>
    <col min="7177" max="7177" width="19.375" style="73" customWidth="1"/>
    <col min="7178" max="7178" width="5.375" style="73" customWidth="1"/>
    <col min="7179" max="7179" width="11.5" style="73" customWidth="1"/>
    <col min="7180" max="7180" width="10.875" style="73" customWidth="1"/>
    <col min="7181" max="7181" width="11.5" style="73" customWidth="1"/>
    <col min="7182" max="7186" width="10.875" style="73" customWidth="1"/>
    <col min="7187" max="7424" width="9.125" style="73"/>
    <col min="7425" max="7425" width="2.625" style="73" bestFit="1" customWidth="1"/>
    <col min="7426" max="7426" width="11.5" style="73" customWidth="1"/>
    <col min="7427" max="7427" width="9.5" style="73" bestFit="1" customWidth="1"/>
    <col min="7428" max="7428" width="11.5" style="73" customWidth="1"/>
    <col min="7429" max="7431" width="8.375" style="73" customWidth="1"/>
    <col min="7432" max="7432" width="9.125" style="73"/>
    <col min="7433" max="7433" width="19.375" style="73" customWidth="1"/>
    <col min="7434" max="7434" width="5.375" style="73" customWidth="1"/>
    <col min="7435" max="7435" width="11.5" style="73" customWidth="1"/>
    <col min="7436" max="7436" width="10.875" style="73" customWidth="1"/>
    <col min="7437" max="7437" width="11.5" style="73" customWidth="1"/>
    <col min="7438" max="7442" width="10.875" style="73" customWidth="1"/>
    <col min="7443" max="7680" width="9.125" style="73"/>
    <col min="7681" max="7681" width="2.625" style="73" bestFit="1" customWidth="1"/>
    <col min="7682" max="7682" width="11.5" style="73" customWidth="1"/>
    <col min="7683" max="7683" width="9.5" style="73" bestFit="1" customWidth="1"/>
    <col min="7684" max="7684" width="11.5" style="73" customWidth="1"/>
    <col min="7685" max="7687" width="8.375" style="73" customWidth="1"/>
    <col min="7688" max="7688" width="9.125" style="73"/>
    <col min="7689" max="7689" width="19.375" style="73" customWidth="1"/>
    <col min="7690" max="7690" width="5.375" style="73" customWidth="1"/>
    <col min="7691" max="7691" width="11.5" style="73" customWidth="1"/>
    <col min="7692" max="7692" width="10.875" style="73" customWidth="1"/>
    <col min="7693" max="7693" width="11.5" style="73" customWidth="1"/>
    <col min="7694" max="7698" width="10.875" style="73" customWidth="1"/>
    <col min="7699" max="7936" width="9.125" style="73"/>
    <col min="7937" max="7937" width="2.625" style="73" bestFit="1" customWidth="1"/>
    <col min="7938" max="7938" width="11.5" style="73" customWidth="1"/>
    <col min="7939" max="7939" width="9.5" style="73" bestFit="1" customWidth="1"/>
    <col min="7940" max="7940" width="11.5" style="73" customWidth="1"/>
    <col min="7941" max="7943" width="8.375" style="73" customWidth="1"/>
    <col min="7944" max="7944" width="9.125" style="73"/>
    <col min="7945" max="7945" width="19.375" style="73" customWidth="1"/>
    <col min="7946" max="7946" width="5.375" style="73" customWidth="1"/>
    <col min="7947" max="7947" width="11.5" style="73" customWidth="1"/>
    <col min="7948" max="7948" width="10.875" style="73" customWidth="1"/>
    <col min="7949" max="7949" width="11.5" style="73" customWidth="1"/>
    <col min="7950" max="7954" width="10.875" style="73" customWidth="1"/>
    <col min="7955" max="8192" width="9.125" style="73"/>
    <col min="8193" max="8193" width="2.625" style="73" bestFit="1" customWidth="1"/>
    <col min="8194" max="8194" width="11.5" style="73" customWidth="1"/>
    <col min="8195" max="8195" width="9.5" style="73" bestFit="1" customWidth="1"/>
    <col min="8196" max="8196" width="11.5" style="73" customWidth="1"/>
    <col min="8197" max="8199" width="8.375" style="73" customWidth="1"/>
    <col min="8200" max="8200" width="9.125" style="73"/>
    <col min="8201" max="8201" width="19.375" style="73" customWidth="1"/>
    <col min="8202" max="8202" width="5.375" style="73" customWidth="1"/>
    <col min="8203" max="8203" width="11.5" style="73" customWidth="1"/>
    <col min="8204" max="8204" width="10.875" style="73" customWidth="1"/>
    <col min="8205" max="8205" width="11.5" style="73" customWidth="1"/>
    <col min="8206" max="8210" width="10.875" style="73" customWidth="1"/>
    <col min="8211" max="8448" width="9.125" style="73"/>
    <col min="8449" max="8449" width="2.625" style="73" bestFit="1" customWidth="1"/>
    <col min="8450" max="8450" width="11.5" style="73" customWidth="1"/>
    <col min="8451" max="8451" width="9.5" style="73" bestFit="1" customWidth="1"/>
    <col min="8452" max="8452" width="11.5" style="73" customWidth="1"/>
    <col min="8453" max="8455" width="8.375" style="73" customWidth="1"/>
    <col min="8456" max="8456" width="9.125" style="73"/>
    <col min="8457" max="8457" width="19.375" style="73" customWidth="1"/>
    <col min="8458" max="8458" width="5.375" style="73" customWidth="1"/>
    <col min="8459" max="8459" width="11.5" style="73" customWidth="1"/>
    <col min="8460" max="8460" width="10.875" style="73" customWidth="1"/>
    <col min="8461" max="8461" width="11.5" style="73" customWidth="1"/>
    <col min="8462" max="8466" width="10.875" style="73" customWidth="1"/>
    <col min="8467" max="8704" width="9.125" style="73"/>
    <col min="8705" max="8705" width="2.625" style="73" bestFit="1" customWidth="1"/>
    <col min="8706" max="8706" width="11.5" style="73" customWidth="1"/>
    <col min="8707" max="8707" width="9.5" style="73" bestFit="1" customWidth="1"/>
    <col min="8708" max="8708" width="11.5" style="73" customWidth="1"/>
    <col min="8709" max="8711" width="8.375" style="73" customWidth="1"/>
    <col min="8712" max="8712" width="9.125" style="73"/>
    <col min="8713" max="8713" width="19.375" style="73" customWidth="1"/>
    <col min="8714" max="8714" width="5.375" style="73" customWidth="1"/>
    <col min="8715" max="8715" width="11.5" style="73" customWidth="1"/>
    <col min="8716" max="8716" width="10.875" style="73" customWidth="1"/>
    <col min="8717" max="8717" width="11.5" style="73" customWidth="1"/>
    <col min="8718" max="8722" width="10.875" style="73" customWidth="1"/>
    <col min="8723" max="8960" width="9.125" style="73"/>
    <col min="8961" max="8961" width="2.625" style="73" bestFit="1" customWidth="1"/>
    <col min="8962" max="8962" width="11.5" style="73" customWidth="1"/>
    <col min="8963" max="8963" width="9.5" style="73" bestFit="1" customWidth="1"/>
    <col min="8964" max="8964" width="11.5" style="73" customWidth="1"/>
    <col min="8965" max="8967" width="8.375" style="73" customWidth="1"/>
    <col min="8968" max="8968" width="9.125" style="73"/>
    <col min="8969" max="8969" width="19.375" style="73" customWidth="1"/>
    <col min="8970" max="8970" width="5.375" style="73" customWidth="1"/>
    <col min="8971" max="8971" width="11.5" style="73" customWidth="1"/>
    <col min="8972" max="8972" width="10.875" style="73" customWidth="1"/>
    <col min="8973" max="8973" width="11.5" style="73" customWidth="1"/>
    <col min="8974" max="8978" width="10.875" style="73" customWidth="1"/>
    <col min="8979" max="9216" width="9.125" style="73"/>
    <col min="9217" max="9217" width="2.625" style="73" bestFit="1" customWidth="1"/>
    <col min="9218" max="9218" width="11.5" style="73" customWidth="1"/>
    <col min="9219" max="9219" width="9.5" style="73" bestFit="1" customWidth="1"/>
    <col min="9220" max="9220" width="11.5" style="73" customWidth="1"/>
    <col min="9221" max="9223" width="8.375" style="73" customWidth="1"/>
    <col min="9224" max="9224" width="9.125" style="73"/>
    <col min="9225" max="9225" width="19.375" style="73" customWidth="1"/>
    <col min="9226" max="9226" width="5.375" style="73" customWidth="1"/>
    <col min="9227" max="9227" width="11.5" style="73" customWidth="1"/>
    <col min="9228" max="9228" width="10.875" style="73" customWidth="1"/>
    <col min="9229" max="9229" width="11.5" style="73" customWidth="1"/>
    <col min="9230" max="9234" width="10.875" style="73" customWidth="1"/>
    <col min="9235" max="9472" width="9.125" style="73"/>
    <col min="9473" max="9473" width="2.625" style="73" bestFit="1" customWidth="1"/>
    <col min="9474" max="9474" width="11.5" style="73" customWidth="1"/>
    <col min="9475" max="9475" width="9.5" style="73" bestFit="1" customWidth="1"/>
    <col min="9476" max="9476" width="11.5" style="73" customWidth="1"/>
    <col min="9477" max="9479" width="8.375" style="73" customWidth="1"/>
    <col min="9480" max="9480" width="9.125" style="73"/>
    <col min="9481" max="9481" width="19.375" style="73" customWidth="1"/>
    <col min="9482" max="9482" width="5.375" style="73" customWidth="1"/>
    <col min="9483" max="9483" width="11.5" style="73" customWidth="1"/>
    <col min="9484" max="9484" width="10.875" style="73" customWidth="1"/>
    <col min="9485" max="9485" width="11.5" style="73" customWidth="1"/>
    <col min="9486" max="9490" width="10.875" style="73" customWidth="1"/>
    <col min="9491" max="9728" width="9.125" style="73"/>
    <col min="9729" max="9729" width="2.625" style="73" bestFit="1" customWidth="1"/>
    <col min="9730" max="9730" width="11.5" style="73" customWidth="1"/>
    <col min="9731" max="9731" width="9.5" style="73" bestFit="1" customWidth="1"/>
    <col min="9732" max="9732" width="11.5" style="73" customWidth="1"/>
    <col min="9733" max="9735" width="8.375" style="73" customWidth="1"/>
    <col min="9736" max="9736" width="9.125" style="73"/>
    <col min="9737" max="9737" width="19.375" style="73" customWidth="1"/>
    <col min="9738" max="9738" width="5.375" style="73" customWidth="1"/>
    <col min="9739" max="9739" width="11.5" style="73" customWidth="1"/>
    <col min="9740" max="9740" width="10.875" style="73" customWidth="1"/>
    <col min="9741" max="9741" width="11.5" style="73" customWidth="1"/>
    <col min="9742" max="9746" width="10.875" style="73" customWidth="1"/>
    <col min="9747" max="9984" width="9.125" style="73"/>
    <col min="9985" max="9985" width="2.625" style="73" bestFit="1" customWidth="1"/>
    <col min="9986" max="9986" width="11.5" style="73" customWidth="1"/>
    <col min="9987" max="9987" width="9.5" style="73" bestFit="1" customWidth="1"/>
    <col min="9988" max="9988" width="11.5" style="73" customWidth="1"/>
    <col min="9989" max="9991" width="8.375" style="73" customWidth="1"/>
    <col min="9992" max="9992" width="9.125" style="73"/>
    <col min="9993" max="9993" width="19.375" style="73" customWidth="1"/>
    <col min="9994" max="9994" width="5.375" style="73" customWidth="1"/>
    <col min="9995" max="9995" width="11.5" style="73" customWidth="1"/>
    <col min="9996" max="9996" width="10.875" style="73" customWidth="1"/>
    <col min="9997" max="9997" width="11.5" style="73" customWidth="1"/>
    <col min="9998" max="10002" width="10.875" style="73" customWidth="1"/>
    <col min="10003" max="10240" width="9.125" style="73"/>
    <col min="10241" max="10241" width="2.625" style="73" bestFit="1" customWidth="1"/>
    <col min="10242" max="10242" width="11.5" style="73" customWidth="1"/>
    <col min="10243" max="10243" width="9.5" style="73" bestFit="1" customWidth="1"/>
    <col min="10244" max="10244" width="11.5" style="73" customWidth="1"/>
    <col min="10245" max="10247" width="8.375" style="73" customWidth="1"/>
    <col min="10248" max="10248" width="9.125" style="73"/>
    <col min="10249" max="10249" width="19.375" style="73" customWidth="1"/>
    <col min="10250" max="10250" width="5.375" style="73" customWidth="1"/>
    <col min="10251" max="10251" width="11.5" style="73" customWidth="1"/>
    <col min="10252" max="10252" width="10.875" style="73" customWidth="1"/>
    <col min="10253" max="10253" width="11.5" style="73" customWidth="1"/>
    <col min="10254" max="10258" width="10.875" style="73" customWidth="1"/>
    <col min="10259" max="10496" width="9.125" style="73"/>
    <col min="10497" max="10497" width="2.625" style="73" bestFit="1" customWidth="1"/>
    <col min="10498" max="10498" width="11.5" style="73" customWidth="1"/>
    <col min="10499" max="10499" width="9.5" style="73" bestFit="1" customWidth="1"/>
    <col min="10500" max="10500" width="11.5" style="73" customWidth="1"/>
    <col min="10501" max="10503" width="8.375" style="73" customWidth="1"/>
    <col min="10504" max="10504" width="9.125" style="73"/>
    <col min="10505" max="10505" width="19.375" style="73" customWidth="1"/>
    <col min="10506" max="10506" width="5.375" style="73" customWidth="1"/>
    <col min="10507" max="10507" width="11.5" style="73" customWidth="1"/>
    <col min="10508" max="10508" width="10.875" style="73" customWidth="1"/>
    <col min="10509" max="10509" width="11.5" style="73" customWidth="1"/>
    <col min="10510" max="10514" width="10.875" style="73" customWidth="1"/>
    <col min="10515" max="10752" width="9.125" style="73"/>
    <col min="10753" max="10753" width="2.625" style="73" bestFit="1" customWidth="1"/>
    <col min="10754" max="10754" width="11.5" style="73" customWidth="1"/>
    <col min="10755" max="10755" width="9.5" style="73" bestFit="1" customWidth="1"/>
    <col min="10756" max="10756" width="11.5" style="73" customWidth="1"/>
    <col min="10757" max="10759" width="8.375" style="73" customWidth="1"/>
    <col min="10760" max="10760" width="9.125" style="73"/>
    <col min="10761" max="10761" width="19.375" style="73" customWidth="1"/>
    <col min="10762" max="10762" width="5.375" style="73" customWidth="1"/>
    <col min="10763" max="10763" width="11.5" style="73" customWidth="1"/>
    <col min="10764" max="10764" width="10.875" style="73" customWidth="1"/>
    <col min="10765" max="10765" width="11.5" style="73" customWidth="1"/>
    <col min="10766" max="10770" width="10.875" style="73" customWidth="1"/>
    <col min="10771" max="11008" width="9.125" style="73"/>
    <col min="11009" max="11009" width="2.625" style="73" bestFit="1" customWidth="1"/>
    <col min="11010" max="11010" width="11.5" style="73" customWidth="1"/>
    <col min="11011" max="11011" width="9.5" style="73" bestFit="1" customWidth="1"/>
    <col min="11012" max="11012" width="11.5" style="73" customWidth="1"/>
    <col min="11013" max="11015" width="8.375" style="73" customWidth="1"/>
    <col min="11016" max="11016" width="9.125" style="73"/>
    <col min="11017" max="11017" width="19.375" style="73" customWidth="1"/>
    <col min="11018" max="11018" width="5.375" style="73" customWidth="1"/>
    <col min="11019" max="11019" width="11.5" style="73" customWidth="1"/>
    <col min="11020" max="11020" width="10.875" style="73" customWidth="1"/>
    <col min="11021" max="11021" width="11.5" style="73" customWidth="1"/>
    <col min="11022" max="11026" width="10.875" style="73" customWidth="1"/>
    <col min="11027" max="11264" width="9.125" style="73"/>
    <col min="11265" max="11265" width="2.625" style="73" bestFit="1" customWidth="1"/>
    <col min="11266" max="11266" width="11.5" style="73" customWidth="1"/>
    <col min="11267" max="11267" width="9.5" style="73" bestFit="1" customWidth="1"/>
    <col min="11268" max="11268" width="11.5" style="73" customWidth="1"/>
    <col min="11269" max="11271" width="8.375" style="73" customWidth="1"/>
    <col min="11272" max="11272" width="9.125" style="73"/>
    <col min="11273" max="11273" width="19.375" style="73" customWidth="1"/>
    <col min="11274" max="11274" width="5.375" style="73" customWidth="1"/>
    <col min="11275" max="11275" width="11.5" style="73" customWidth="1"/>
    <col min="11276" max="11276" width="10.875" style="73" customWidth="1"/>
    <col min="11277" max="11277" width="11.5" style="73" customWidth="1"/>
    <col min="11278" max="11282" width="10.875" style="73" customWidth="1"/>
    <col min="11283" max="11520" width="9.125" style="73"/>
    <col min="11521" max="11521" width="2.625" style="73" bestFit="1" customWidth="1"/>
    <col min="11522" max="11522" width="11.5" style="73" customWidth="1"/>
    <col min="11523" max="11523" width="9.5" style="73" bestFit="1" customWidth="1"/>
    <col min="11524" max="11524" width="11.5" style="73" customWidth="1"/>
    <col min="11525" max="11527" width="8.375" style="73" customWidth="1"/>
    <col min="11528" max="11528" width="9.125" style="73"/>
    <col min="11529" max="11529" width="19.375" style="73" customWidth="1"/>
    <col min="11530" max="11530" width="5.375" style="73" customWidth="1"/>
    <col min="11531" max="11531" width="11.5" style="73" customWidth="1"/>
    <col min="11532" max="11532" width="10.875" style="73" customWidth="1"/>
    <col min="11533" max="11533" width="11.5" style="73" customWidth="1"/>
    <col min="11534" max="11538" width="10.875" style="73" customWidth="1"/>
    <col min="11539" max="11776" width="9.125" style="73"/>
    <col min="11777" max="11777" width="2.625" style="73" bestFit="1" customWidth="1"/>
    <col min="11778" max="11778" width="11.5" style="73" customWidth="1"/>
    <col min="11779" max="11779" width="9.5" style="73" bestFit="1" customWidth="1"/>
    <col min="11780" max="11780" width="11.5" style="73" customWidth="1"/>
    <col min="11781" max="11783" width="8.375" style="73" customWidth="1"/>
    <col min="11784" max="11784" width="9.125" style="73"/>
    <col min="11785" max="11785" width="19.375" style="73" customWidth="1"/>
    <col min="11786" max="11786" width="5.375" style="73" customWidth="1"/>
    <col min="11787" max="11787" width="11.5" style="73" customWidth="1"/>
    <col min="11788" max="11788" width="10.875" style="73" customWidth="1"/>
    <col min="11789" max="11789" width="11.5" style="73" customWidth="1"/>
    <col min="11790" max="11794" width="10.875" style="73" customWidth="1"/>
    <col min="11795" max="12032" width="9.125" style="73"/>
    <col min="12033" max="12033" width="2.625" style="73" bestFit="1" customWidth="1"/>
    <col min="12034" max="12034" width="11.5" style="73" customWidth="1"/>
    <col min="12035" max="12035" width="9.5" style="73" bestFit="1" customWidth="1"/>
    <col min="12036" max="12036" width="11.5" style="73" customWidth="1"/>
    <col min="12037" max="12039" width="8.375" style="73" customWidth="1"/>
    <col min="12040" max="12040" width="9.125" style="73"/>
    <col min="12041" max="12041" width="19.375" style="73" customWidth="1"/>
    <col min="12042" max="12042" width="5.375" style="73" customWidth="1"/>
    <col min="12043" max="12043" width="11.5" style="73" customWidth="1"/>
    <col min="12044" max="12044" width="10.875" style="73" customWidth="1"/>
    <col min="12045" max="12045" width="11.5" style="73" customWidth="1"/>
    <col min="12046" max="12050" width="10.875" style="73" customWidth="1"/>
    <col min="12051" max="12288" width="9.125" style="73"/>
    <col min="12289" max="12289" width="2.625" style="73" bestFit="1" customWidth="1"/>
    <col min="12290" max="12290" width="11.5" style="73" customWidth="1"/>
    <col min="12291" max="12291" width="9.5" style="73" bestFit="1" customWidth="1"/>
    <col min="12292" max="12292" width="11.5" style="73" customWidth="1"/>
    <col min="12293" max="12295" width="8.375" style="73" customWidth="1"/>
    <col min="12296" max="12296" width="9.125" style="73"/>
    <col min="12297" max="12297" width="19.375" style="73" customWidth="1"/>
    <col min="12298" max="12298" width="5.375" style="73" customWidth="1"/>
    <col min="12299" max="12299" width="11.5" style="73" customWidth="1"/>
    <col min="12300" max="12300" width="10.875" style="73" customWidth="1"/>
    <col min="12301" max="12301" width="11.5" style="73" customWidth="1"/>
    <col min="12302" max="12306" width="10.875" style="73" customWidth="1"/>
    <col min="12307" max="12544" width="9.125" style="73"/>
    <col min="12545" max="12545" width="2.625" style="73" bestFit="1" customWidth="1"/>
    <col min="12546" max="12546" width="11.5" style="73" customWidth="1"/>
    <col min="12547" max="12547" width="9.5" style="73" bestFit="1" customWidth="1"/>
    <col min="12548" max="12548" width="11.5" style="73" customWidth="1"/>
    <col min="12549" max="12551" width="8.375" style="73" customWidth="1"/>
    <col min="12552" max="12552" width="9.125" style="73"/>
    <col min="12553" max="12553" width="19.375" style="73" customWidth="1"/>
    <col min="12554" max="12554" width="5.375" style="73" customWidth="1"/>
    <col min="12555" max="12555" width="11.5" style="73" customWidth="1"/>
    <col min="12556" max="12556" width="10.875" style="73" customWidth="1"/>
    <col min="12557" max="12557" width="11.5" style="73" customWidth="1"/>
    <col min="12558" max="12562" width="10.875" style="73" customWidth="1"/>
    <col min="12563" max="12800" width="9.125" style="73"/>
    <col min="12801" max="12801" width="2.625" style="73" bestFit="1" customWidth="1"/>
    <col min="12802" max="12802" width="11.5" style="73" customWidth="1"/>
    <col min="12803" max="12803" width="9.5" style="73" bestFit="1" customWidth="1"/>
    <col min="12804" max="12804" width="11.5" style="73" customWidth="1"/>
    <col min="12805" max="12807" width="8.375" style="73" customWidth="1"/>
    <col min="12808" max="12808" width="9.125" style="73"/>
    <col min="12809" max="12809" width="19.375" style="73" customWidth="1"/>
    <col min="12810" max="12810" width="5.375" style="73" customWidth="1"/>
    <col min="12811" max="12811" width="11.5" style="73" customWidth="1"/>
    <col min="12812" max="12812" width="10.875" style="73" customWidth="1"/>
    <col min="12813" max="12813" width="11.5" style="73" customWidth="1"/>
    <col min="12814" max="12818" width="10.875" style="73" customWidth="1"/>
    <col min="12819" max="13056" width="9.125" style="73"/>
    <col min="13057" max="13057" width="2.625" style="73" bestFit="1" customWidth="1"/>
    <col min="13058" max="13058" width="11.5" style="73" customWidth="1"/>
    <col min="13059" max="13059" width="9.5" style="73" bestFit="1" customWidth="1"/>
    <col min="13060" max="13060" width="11.5" style="73" customWidth="1"/>
    <col min="13061" max="13063" width="8.375" style="73" customWidth="1"/>
    <col min="13064" max="13064" width="9.125" style="73"/>
    <col min="13065" max="13065" width="19.375" style="73" customWidth="1"/>
    <col min="13066" max="13066" width="5.375" style="73" customWidth="1"/>
    <col min="13067" max="13067" width="11.5" style="73" customWidth="1"/>
    <col min="13068" max="13068" width="10.875" style="73" customWidth="1"/>
    <col min="13069" max="13069" width="11.5" style="73" customWidth="1"/>
    <col min="13070" max="13074" width="10.875" style="73" customWidth="1"/>
    <col min="13075" max="13312" width="9.125" style="73"/>
    <col min="13313" max="13313" width="2.625" style="73" bestFit="1" customWidth="1"/>
    <col min="13314" max="13314" width="11.5" style="73" customWidth="1"/>
    <col min="13315" max="13315" width="9.5" style="73" bestFit="1" customWidth="1"/>
    <col min="13316" max="13316" width="11.5" style="73" customWidth="1"/>
    <col min="13317" max="13319" width="8.375" style="73" customWidth="1"/>
    <col min="13320" max="13320" width="9.125" style="73"/>
    <col min="13321" max="13321" width="19.375" style="73" customWidth="1"/>
    <col min="13322" max="13322" width="5.375" style="73" customWidth="1"/>
    <col min="13323" max="13323" width="11.5" style="73" customWidth="1"/>
    <col min="13324" max="13324" width="10.875" style="73" customWidth="1"/>
    <col min="13325" max="13325" width="11.5" style="73" customWidth="1"/>
    <col min="13326" max="13330" width="10.875" style="73" customWidth="1"/>
    <col min="13331" max="13568" width="9.125" style="73"/>
    <col min="13569" max="13569" width="2.625" style="73" bestFit="1" customWidth="1"/>
    <col min="13570" max="13570" width="11.5" style="73" customWidth="1"/>
    <col min="13571" max="13571" width="9.5" style="73" bestFit="1" customWidth="1"/>
    <col min="13572" max="13572" width="11.5" style="73" customWidth="1"/>
    <col min="13573" max="13575" width="8.375" style="73" customWidth="1"/>
    <col min="13576" max="13576" width="9.125" style="73"/>
    <col min="13577" max="13577" width="19.375" style="73" customWidth="1"/>
    <col min="13578" max="13578" width="5.375" style="73" customWidth="1"/>
    <col min="13579" max="13579" width="11.5" style="73" customWidth="1"/>
    <col min="13580" max="13580" width="10.875" style="73" customWidth="1"/>
    <col min="13581" max="13581" width="11.5" style="73" customWidth="1"/>
    <col min="13582" max="13586" width="10.875" style="73" customWidth="1"/>
    <col min="13587" max="13824" width="9.125" style="73"/>
    <col min="13825" max="13825" width="2.625" style="73" bestFit="1" customWidth="1"/>
    <col min="13826" max="13826" width="11.5" style="73" customWidth="1"/>
    <col min="13827" max="13827" width="9.5" style="73" bestFit="1" customWidth="1"/>
    <col min="13828" max="13828" width="11.5" style="73" customWidth="1"/>
    <col min="13829" max="13831" width="8.375" style="73" customWidth="1"/>
    <col min="13832" max="13832" width="9.125" style="73"/>
    <col min="13833" max="13833" width="19.375" style="73" customWidth="1"/>
    <col min="13834" max="13834" width="5.375" style="73" customWidth="1"/>
    <col min="13835" max="13835" width="11.5" style="73" customWidth="1"/>
    <col min="13836" max="13836" width="10.875" style="73" customWidth="1"/>
    <col min="13837" max="13837" width="11.5" style="73" customWidth="1"/>
    <col min="13838" max="13842" width="10.875" style="73" customWidth="1"/>
    <col min="13843" max="14080" width="9.125" style="73"/>
    <col min="14081" max="14081" width="2.625" style="73" bestFit="1" customWidth="1"/>
    <col min="14082" max="14082" width="11.5" style="73" customWidth="1"/>
    <col min="14083" max="14083" width="9.5" style="73" bestFit="1" customWidth="1"/>
    <col min="14084" max="14084" width="11.5" style="73" customWidth="1"/>
    <col min="14085" max="14087" width="8.375" style="73" customWidth="1"/>
    <col min="14088" max="14088" width="9.125" style="73"/>
    <col min="14089" max="14089" width="19.375" style="73" customWidth="1"/>
    <col min="14090" max="14090" width="5.375" style="73" customWidth="1"/>
    <col min="14091" max="14091" width="11.5" style="73" customWidth="1"/>
    <col min="14092" max="14092" width="10.875" style="73" customWidth="1"/>
    <col min="14093" max="14093" width="11.5" style="73" customWidth="1"/>
    <col min="14094" max="14098" width="10.875" style="73" customWidth="1"/>
    <col min="14099" max="14336" width="9.125" style="73"/>
    <col min="14337" max="14337" width="2.625" style="73" bestFit="1" customWidth="1"/>
    <col min="14338" max="14338" width="11.5" style="73" customWidth="1"/>
    <col min="14339" max="14339" width="9.5" style="73" bestFit="1" customWidth="1"/>
    <col min="14340" max="14340" width="11.5" style="73" customWidth="1"/>
    <col min="14341" max="14343" width="8.375" style="73" customWidth="1"/>
    <col min="14344" max="14344" width="9.125" style="73"/>
    <col min="14345" max="14345" width="19.375" style="73" customWidth="1"/>
    <col min="14346" max="14346" width="5.375" style="73" customWidth="1"/>
    <col min="14347" max="14347" width="11.5" style="73" customWidth="1"/>
    <col min="14348" max="14348" width="10.875" style="73" customWidth="1"/>
    <col min="14349" max="14349" width="11.5" style="73" customWidth="1"/>
    <col min="14350" max="14354" width="10.875" style="73" customWidth="1"/>
    <col min="14355" max="14592" width="9.125" style="73"/>
    <col min="14593" max="14593" width="2.625" style="73" bestFit="1" customWidth="1"/>
    <col min="14594" max="14594" width="11.5" style="73" customWidth="1"/>
    <col min="14595" max="14595" width="9.5" style="73" bestFit="1" customWidth="1"/>
    <col min="14596" max="14596" width="11.5" style="73" customWidth="1"/>
    <col min="14597" max="14599" width="8.375" style="73" customWidth="1"/>
    <col min="14600" max="14600" width="9.125" style="73"/>
    <col min="14601" max="14601" width="19.375" style="73" customWidth="1"/>
    <col min="14602" max="14602" width="5.375" style="73" customWidth="1"/>
    <col min="14603" max="14603" width="11.5" style="73" customWidth="1"/>
    <col min="14604" max="14604" width="10.875" style="73" customWidth="1"/>
    <col min="14605" max="14605" width="11.5" style="73" customWidth="1"/>
    <col min="14606" max="14610" width="10.875" style="73" customWidth="1"/>
    <col min="14611" max="14848" width="9.125" style="73"/>
    <col min="14849" max="14849" width="2.625" style="73" bestFit="1" customWidth="1"/>
    <col min="14850" max="14850" width="11.5" style="73" customWidth="1"/>
    <col min="14851" max="14851" width="9.5" style="73" bestFit="1" customWidth="1"/>
    <col min="14852" max="14852" width="11.5" style="73" customWidth="1"/>
    <col min="14853" max="14855" width="8.375" style="73" customWidth="1"/>
    <col min="14856" max="14856" width="9.125" style="73"/>
    <col min="14857" max="14857" width="19.375" style="73" customWidth="1"/>
    <col min="14858" max="14858" width="5.375" style="73" customWidth="1"/>
    <col min="14859" max="14859" width="11.5" style="73" customWidth="1"/>
    <col min="14860" max="14860" width="10.875" style="73" customWidth="1"/>
    <col min="14861" max="14861" width="11.5" style="73" customWidth="1"/>
    <col min="14862" max="14866" width="10.875" style="73" customWidth="1"/>
    <col min="14867" max="15104" width="9.125" style="73"/>
    <col min="15105" max="15105" width="2.625" style="73" bestFit="1" customWidth="1"/>
    <col min="15106" max="15106" width="11.5" style="73" customWidth="1"/>
    <col min="15107" max="15107" width="9.5" style="73" bestFit="1" customWidth="1"/>
    <col min="15108" max="15108" width="11.5" style="73" customWidth="1"/>
    <col min="15109" max="15111" width="8.375" style="73" customWidth="1"/>
    <col min="15112" max="15112" width="9.125" style="73"/>
    <col min="15113" max="15113" width="19.375" style="73" customWidth="1"/>
    <col min="15114" max="15114" width="5.375" style="73" customWidth="1"/>
    <col min="15115" max="15115" width="11.5" style="73" customWidth="1"/>
    <col min="15116" max="15116" width="10.875" style="73" customWidth="1"/>
    <col min="15117" max="15117" width="11.5" style="73" customWidth="1"/>
    <col min="15118" max="15122" width="10.875" style="73" customWidth="1"/>
    <col min="15123" max="15360" width="9.125" style="73"/>
    <col min="15361" max="15361" width="2.625" style="73" bestFit="1" customWidth="1"/>
    <col min="15362" max="15362" width="11.5" style="73" customWidth="1"/>
    <col min="15363" max="15363" width="9.5" style="73" bestFit="1" customWidth="1"/>
    <col min="15364" max="15364" width="11.5" style="73" customWidth="1"/>
    <col min="15365" max="15367" width="8.375" style="73" customWidth="1"/>
    <col min="15368" max="15368" width="9.125" style="73"/>
    <col min="15369" max="15369" width="19.375" style="73" customWidth="1"/>
    <col min="15370" max="15370" width="5.375" style="73" customWidth="1"/>
    <col min="15371" max="15371" width="11.5" style="73" customWidth="1"/>
    <col min="15372" max="15372" width="10.875" style="73" customWidth="1"/>
    <col min="15373" max="15373" width="11.5" style="73" customWidth="1"/>
    <col min="15374" max="15378" width="10.875" style="73" customWidth="1"/>
    <col min="15379" max="15616" width="9.125" style="73"/>
    <col min="15617" max="15617" width="2.625" style="73" bestFit="1" customWidth="1"/>
    <col min="15618" max="15618" width="11.5" style="73" customWidth="1"/>
    <col min="15619" max="15619" width="9.5" style="73" bestFit="1" customWidth="1"/>
    <col min="15620" max="15620" width="11.5" style="73" customWidth="1"/>
    <col min="15621" max="15623" width="8.375" style="73" customWidth="1"/>
    <col min="15624" max="15624" width="9.125" style="73"/>
    <col min="15625" max="15625" width="19.375" style="73" customWidth="1"/>
    <col min="15626" max="15626" width="5.375" style="73" customWidth="1"/>
    <col min="15627" max="15627" width="11.5" style="73" customWidth="1"/>
    <col min="15628" max="15628" width="10.875" style="73" customWidth="1"/>
    <col min="15629" max="15629" width="11.5" style="73" customWidth="1"/>
    <col min="15630" max="15634" width="10.875" style="73" customWidth="1"/>
    <col min="15635" max="15872" width="9.125" style="73"/>
    <col min="15873" max="15873" width="2.625" style="73" bestFit="1" customWidth="1"/>
    <col min="15874" max="15874" width="11.5" style="73" customWidth="1"/>
    <col min="15875" max="15875" width="9.5" style="73" bestFit="1" customWidth="1"/>
    <col min="15876" max="15876" width="11.5" style="73" customWidth="1"/>
    <col min="15877" max="15879" width="8.375" style="73" customWidth="1"/>
    <col min="15880" max="15880" width="9.125" style="73"/>
    <col min="15881" max="15881" width="19.375" style="73" customWidth="1"/>
    <col min="15882" max="15882" width="5.375" style="73" customWidth="1"/>
    <col min="15883" max="15883" width="11.5" style="73" customWidth="1"/>
    <col min="15884" max="15884" width="10.875" style="73" customWidth="1"/>
    <col min="15885" max="15885" width="11.5" style="73" customWidth="1"/>
    <col min="15886" max="15890" width="10.875" style="73" customWidth="1"/>
    <col min="15891" max="16128" width="9.125" style="73"/>
    <col min="16129" max="16129" width="2.625" style="73" bestFit="1" customWidth="1"/>
    <col min="16130" max="16130" width="11.5" style="73" customWidth="1"/>
    <col min="16131" max="16131" width="9.5" style="73" bestFit="1" customWidth="1"/>
    <col min="16132" max="16132" width="11.5" style="73" customWidth="1"/>
    <col min="16133" max="16135" width="8.375" style="73" customWidth="1"/>
    <col min="16136" max="16136" width="9.125" style="73"/>
    <col min="16137" max="16137" width="19.375" style="73" customWidth="1"/>
    <col min="16138" max="16138" width="5.375" style="73" customWidth="1"/>
    <col min="16139" max="16139" width="11.5" style="73" customWidth="1"/>
    <col min="16140" max="16140" width="10.875" style="73" customWidth="1"/>
    <col min="16141" max="16141" width="11.5" style="73" customWidth="1"/>
    <col min="16142" max="16146" width="10.875" style="73" customWidth="1"/>
    <col min="16147" max="16384" width="9.125" style="73"/>
  </cols>
  <sheetData>
    <row r="1" spans="1:24" s="72" customFormat="1" ht="23.25">
      <c r="B1" s="138" t="s">
        <v>0</v>
      </c>
      <c r="C1" s="138"/>
      <c r="D1" s="138"/>
      <c r="E1" s="138"/>
      <c r="G1" s="139" t="s">
        <v>1</v>
      </c>
      <c r="H1" s="139"/>
      <c r="I1" s="139"/>
      <c r="J1" s="73" t="s">
        <v>2</v>
      </c>
      <c r="K1" s="140" t="s">
        <v>3</v>
      </c>
      <c r="L1" s="140"/>
      <c r="M1" s="140"/>
      <c r="N1" s="140"/>
      <c r="O1" s="140"/>
      <c r="P1" s="141" t="s">
        <v>1</v>
      </c>
      <c r="Q1" s="141"/>
      <c r="R1" s="141"/>
    </row>
    <row r="2" spans="1:24" ht="20.25" customHeight="1">
      <c r="A2" s="113" t="s">
        <v>4</v>
      </c>
      <c r="B2" s="114"/>
      <c r="C2" s="142"/>
      <c r="D2" s="142"/>
      <c r="E2" s="142"/>
      <c r="F2" s="142"/>
      <c r="G2" s="142"/>
      <c r="H2" s="74" t="s">
        <v>5</v>
      </c>
      <c r="I2" s="50"/>
      <c r="J2" s="75"/>
      <c r="K2" s="143" t="s">
        <v>6</v>
      </c>
      <c r="L2" s="143"/>
      <c r="M2" s="143"/>
      <c r="N2" s="143"/>
      <c r="O2" s="143"/>
      <c r="P2" s="143"/>
      <c r="Q2" s="143"/>
      <c r="R2" s="143"/>
    </row>
    <row r="3" spans="1:24" ht="20.25" customHeight="1">
      <c r="A3" s="113" t="s">
        <v>7</v>
      </c>
      <c r="B3" s="114"/>
      <c r="C3" s="142"/>
      <c r="D3" s="142"/>
      <c r="E3" s="142"/>
      <c r="F3" s="142"/>
      <c r="G3" s="142"/>
      <c r="H3" s="74" t="s">
        <v>5</v>
      </c>
      <c r="I3" s="50"/>
      <c r="J3" s="75"/>
      <c r="K3" s="144" t="s">
        <v>69</v>
      </c>
      <c r="L3" s="144"/>
      <c r="M3" s="144"/>
      <c r="N3" s="144"/>
      <c r="O3" s="144"/>
      <c r="P3" s="144"/>
      <c r="Q3" s="144"/>
      <c r="R3" s="144"/>
    </row>
    <row r="4" spans="1:24" ht="20.25" customHeight="1">
      <c r="A4" s="113" t="s">
        <v>8</v>
      </c>
      <c r="B4" s="114"/>
      <c r="C4" s="142"/>
      <c r="D4" s="142"/>
      <c r="E4" s="142"/>
      <c r="F4" s="142"/>
      <c r="G4" s="142"/>
      <c r="H4" s="74" t="s">
        <v>5</v>
      </c>
      <c r="I4" s="51"/>
      <c r="J4" s="75"/>
      <c r="K4" s="145"/>
      <c r="L4" s="145"/>
      <c r="M4" s="145"/>
      <c r="N4" s="145"/>
      <c r="O4" s="145"/>
      <c r="P4" s="145"/>
      <c r="Q4" s="145"/>
      <c r="R4" s="145"/>
    </row>
    <row r="5" spans="1:24" ht="22.5">
      <c r="A5" s="113" t="s">
        <v>9</v>
      </c>
      <c r="B5" s="114"/>
      <c r="C5" s="115"/>
      <c r="D5" s="116"/>
      <c r="E5" s="116"/>
      <c r="F5" s="116"/>
      <c r="G5" s="116"/>
      <c r="H5" s="116"/>
      <c r="I5" s="117"/>
      <c r="J5" s="76"/>
      <c r="K5" s="77" t="s">
        <v>9</v>
      </c>
      <c r="L5" s="118" t="s">
        <v>10</v>
      </c>
      <c r="M5" s="118"/>
      <c r="N5" s="118"/>
      <c r="O5" s="118"/>
      <c r="P5" s="118"/>
      <c r="Q5" s="118"/>
      <c r="R5" s="118"/>
    </row>
    <row r="6" spans="1:24" ht="33" customHeight="1">
      <c r="B6" s="119" t="s">
        <v>11</v>
      </c>
      <c r="C6" s="120"/>
      <c r="D6" s="52"/>
      <c r="E6" s="121" t="s">
        <v>67</v>
      </c>
      <c r="F6" s="122"/>
      <c r="G6" s="122"/>
      <c r="H6" s="123"/>
      <c r="I6" s="89" t="s">
        <v>13</v>
      </c>
      <c r="J6" s="79"/>
      <c r="K6" s="119" t="s">
        <v>11</v>
      </c>
      <c r="L6" s="120"/>
      <c r="M6" s="80" t="s">
        <v>14</v>
      </c>
      <c r="N6" s="121" t="s">
        <v>68</v>
      </c>
      <c r="O6" s="122"/>
      <c r="P6" s="122"/>
      <c r="Q6" s="123"/>
      <c r="R6" s="89" t="s">
        <v>13</v>
      </c>
    </row>
    <row r="7" spans="1:24">
      <c r="A7" s="81" t="s">
        <v>15</v>
      </c>
      <c r="B7" s="82" t="s">
        <v>16</v>
      </c>
      <c r="C7" s="81" t="s">
        <v>17</v>
      </c>
      <c r="D7" s="82" t="s">
        <v>18</v>
      </c>
      <c r="E7" s="83" t="s">
        <v>19</v>
      </c>
      <c r="F7" s="83" t="s">
        <v>20</v>
      </c>
      <c r="G7" s="83" t="s">
        <v>21</v>
      </c>
      <c r="H7" s="83" t="s">
        <v>22</v>
      </c>
      <c r="I7" s="81" t="s">
        <v>23</v>
      </c>
      <c r="K7" s="82" t="s">
        <v>16</v>
      </c>
      <c r="L7" s="81" t="s">
        <v>17</v>
      </c>
      <c r="M7" s="82" t="s">
        <v>18</v>
      </c>
      <c r="N7" s="83" t="s">
        <v>19</v>
      </c>
      <c r="O7" s="83" t="s">
        <v>20</v>
      </c>
      <c r="P7" s="83" t="s">
        <v>21</v>
      </c>
      <c r="Q7" s="83" t="s">
        <v>22</v>
      </c>
      <c r="R7" s="81" t="s">
        <v>23</v>
      </c>
    </row>
    <row r="8" spans="1:24" s="86" customFormat="1" ht="56.25">
      <c r="A8" s="83"/>
      <c r="B8" s="82" t="s">
        <v>24</v>
      </c>
      <c r="C8" s="83" t="s">
        <v>25</v>
      </c>
      <c r="D8" s="82" t="s">
        <v>26</v>
      </c>
      <c r="E8" s="83" t="s">
        <v>27</v>
      </c>
      <c r="F8" s="83" t="s">
        <v>28</v>
      </c>
      <c r="G8" s="83" t="s">
        <v>29</v>
      </c>
      <c r="H8" s="84" t="s">
        <v>30</v>
      </c>
      <c r="I8" s="81" t="s">
        <v>31</v>
      </c>
      <c r="J8" s="85"/>
      <c r="K8" s="82" t="s">
        <v>24</v>
      </c>
      <c r="L8" s="83" t="s">
        <v>25</v>
      </c>
      <c r="M8" s="82" t="s">
        <v>26</v>
      </c>
      <c r="N8" s="83" t="s">
        <v>27</v>
      </c>
      <c r="O8" s="83" t="s">
        <v>28</v>
      </c>
      <c r="P8" s="83" t="s">
        <v>32</v>
      </c>
      <c r="Q8" s="83" t="s">
        <v>30</v>
      </c>
      <c r="R8" s="81" t="s">
        <v>31</v>
      </c>
    </row>
    <row r="9" spans="1:24" s="86" customFormat="1" ht="37.5">
      <c r="A9" s="124" t="s">
        <v>33</v>
      </c>
      <c r="B9" s="125"/>
      <c r="C9" s="125"/>
      <c r="D9" s="126"/>
      <c r="E9" s="53"/>
      <c r="F9" s="53"/>
      <c r="G9" s="11">
        <f>E9+F9</f>
        <v>0</v>
      </c>
      <c r="H9" s="127" t="s">
        <v>34</v>
      </c>
      <c r="I9" s="128"/>
      <c r="J9" s="87"/>
      <c r="K9" s="129" t="s">
        <v>33</v>
      </c>
      <c r="L9" s="130"/>
      <c r="M9" s="131"/>
      <c r="N9" s="132" t="s">
        <v>35</v>
      </c>
      <c r="O9" s="133"/>
      <c r="P9" s="134"/>
      <c r="Q9" s="135" t="s">
        <v>36</v>
      </c>
      <c r="R9" s="136"/>
      <c r="S9" s="88"/>
    </row>
    <row r="10" spans="1:24" ht="11.25" customHeight="1">
      <c r="A10" s="81">
        <v>1</v>
      </c>
      <c r="B10" s="58"/>
      <c r="C10" s="59"/>
      <c r="D10" s="82">
        <f t="shared" ref="D10:D39" si="0">B10+C10-1</f>
        <v>-1</v>
      </c>
      <c r="E10" s="57"/>
      <c r="F10" s="57"/>
      <c r="G10" s="14">
        <f>E10+F10</f>
        <v>0</v>
      </c>
      <c r="H10" s="54"/>
      <c r="I10" s="55"/>
      <c r="K10" s="137" t="s">
        <v>37</v>
      </c>
      <c r="L10" s="137" t="s">
        <v>38</v>
      </c>
      <c r="M10" s="147" t="s">
        <v>39</v>
      </c>
      <c r="N10" s="137" t="s">
        <v>40</v>
      </c>
      <c r="O10" s="137" t="s">
        <v>41</v>
      </c>
      <c r="P10" s="147" t="s">
        <v>42</v>
      </c>
      <c r="Q10" s="137" t="s">
        <v>43</v>
      </c>
      <c r="R10" s="137" t="s">
        <v>44</v>
      </c>
      <c r="T10" s="86"/>
      <c r="U10" s="86"/>
      <c r="V10" s="86"/>
      <c r="W10" s="86"/>
      <c r="X10" s="86"/>
    </row>
    <row r="11" spans="1:24">
      <c r="A11" s="81">
        <v>2</v>
      </c>
      <c r="B11" s="58"/>
      <c r="C11" s="59"/>
      <c r="D11" s="82">
        <f t="shared" si="0"/>
        <v>-1</v>
      </c>
      <c r="E11" s="57"/>
      <c r="F11" s="57"/>
      <c r="G11" s="14">
        <f>E11+F11</f>
        <v>0</v>
      </c>
      <c r="H11" s="54"/>
      <c r="I11" s="55"/>
      <c r="K11" s="137"/>
      <c r="L11" s="137"/>
      <c r="M11" s="147"/>
      <c r="N11" s="137"/>
      <c r="O11" s="137"/>
      <c r="P11" s="147"/>
      <c r="Q11" s="137"/>
      <c r="R11" s="137"/>
      <c r="T11" s="86"/>
      <c r="U11" s="86"/>
      <c r="V11" s="86"/>
      <c r="W11" s="86"/>
      <c r="X11" s="86"/>
    </row>
    <row r="12" spans="1:24">
      <c r="A12" s="81">
        <v>3</v>
      </c>
      <c r="B12" s="58"/>
      <c r="C12" s="59"/>
      <c r="D12" s="82">
        <f t="shared" si="0"/>
        <v>-1</v>
      </c>
      <c r="E12" s="57"/>
      <c r="F12" s="57"/>
      <c r="G12" s="14">
        <f t="shared" ref="G12:G39" si="1">E12+F12</f>
        <v>0</v>
      </c>
      <c r="H12" s="56"/>
      <c r="I12" s="55"/>
      <c r="K12" s="137"/>
      <c r="L12" s="137"/>
      <c r="M12" s="147"/>
      <c r="N12" s="137"/>
      <c r="O12" s="137"/>
      <c r="P12" s="147"/>
      <c r="Q12" s="137"/>
      <c r="R12" s="137"/>
    </row>
    <row r="13" spans="1:24">
      <c r="A13" s="81">
        <v>4</v>
      </c>
      <c r="B13" s="58"/>
      <c r="C13" s="59"/>
      <c r="D13" s="82">
        <f t="shared" si="0"/>
        <v>-1</v>
      </c>
      <c r="E13" s="57"/>
      <c r="F13" s="57"/>
      <c r="G13" s="14">
        <f t="shared" si="1"/>
        <v>0</v>
      </c>
      <c r="H13" s="56"/>
      <c r="I13" s="55"/>
      <c r="K13" s="137"/>
      <c r="L13" s="137"/>
      <c r="M13" s="147"/>
      <c r="N13" s="137"/>
      <c r="O13" s="137"/>
      <c r="P13" s="147"/>
      <c r="Q13" s="137"/>
      <c r="R13" s="137"/>
    </row>
    <row r="14" spans="1:24">
      <c r="A14" s="81">
        <v>5</v>
      </c>
      <c r="B14" s="58"/>
      <c r="C14" s="59"/>
      <c r="D14" s="82">
        <f t="shared" si="0"/>
        <v>-1</v>
      </c>
      <c r="E14" s="57"/>
      <c r="F14" s="57"/>
      <c r="G14" s="14">
        <f>E14+F14</f>
        <v>0</v>
      </c>
      <c r="H14" s="56"/>
      <c r="I14" s="55"/>
      <c r="K14" s="137"/>
      <c r="L14" s="137"/>
      <c r="M14" s="147"/>
      <c r="N14" s="137"/>
      <c r="O14" s="137"/>
      <c r="P14" s="147"/>
      <c r="Q14" s="137"/>
      <c r="R14" s="137"/>
    </row>
    <row r="15" spans="1:24">
      <c r="A15" s="81">
        <v>6</v>
      </c>
      <c r="B15" s="58"/>
      <c r="C15" s="59"/>
      <c r="D15" s="82">
        <f t="shared" si="0"/>
        <v>-1</v>
      </c>
      <c r="E15" s="57"/>
      <c r="F15" s="57"/>
      <c r="G15" s="14">
        <f t="shared" si="1"/>
        <v>0</v>
      </c>
      <c r="H15" s="56"/>
      <c r="I15" s="55"/>
      <c r="K15" s="137"/>
      <c r="L15" s="137"/>
      <c r="M15" s="147"/>
      <c r="N15" s="137"/>
      <c r="O15" s="137"/>
      <c r="P15" s="147"/>
      <c r="Q15" s="137"/>
      <c r="R15" s="137"/>
    </row>
    <row r="16" spans="1:24">
      <c r="A16" s="81">
        <v>7</v>
      </c>
      <c r="B16" s="58"/>
      <c r="C16" s="59"/>
      <c r="D16" s="82">
        <f t="shared" si="0"/>
        <v>-1</v>
      </c>
      <c r="E16" s="57"/>
      <c r="F16" s="57"/>
      <c r="G16" s="14">
        <f t="shared" si="1"/>
        <v>0</v>
      </c>
      <c r="H16" s="56"/>
      <c r="I16" s="55"/>
      <c r="K16" s="137"/>
      <c r="L16" s="137"/>
      <c r="M16" s="147"/>
      <c r="N16" s="137"/>
      <c r="O16" s="137"/>
      <c r="P16" s="147"/>
      <c r="Q16" s="137"/>
      <c r="R16" s="137"/>
    </row>
    <row r="17" spans="1:18">
      <c r="A17" s="81">
        <v>8</v>
      </c>
      <c r="B17" s="58"/>
      <c r="C17" s="59"/>
      <c r="D17" s="82">
        <f t="shared" si="0"/>
        <v>-1</v>
      </c>
      <c r="E17" s="57"/>
      <c r="F17" s="57"/>
      <c r="G17" s="14">
        <f t="shared" si="1"/>
        <v>0</v>
      </c>
      <c r="H17" s="56"/>
      <c r="I17" s="55"/>
      <c r="K17" s="137"/>
      <c r="L17" s="137"/>
      <c r="M17" s="147"/>
      <c r="N17" s="137"/>
      <c r="O17" s="137"/>
      <c r="P17" s="147"/>
      <c r="Q17" s="137"/>
      <c r="R17" s="137"/>
    </row>
    <row r="18" spans="1:18">
      <c r="A18" s="81">
        <v>9</v>
      </c>
      <c r="B18" s="58"/>
      <c r="C18" s="59"/>
      <c r="D18" s="82">
        <f t="shared" si="0"/>
        <v>-1</v>
      </c>
      <c r="E18" s="57"/>
      <c r="F18" s="57"/>
      <c r="G18" s="14">
        <f t="shared" si="1"/>
        <v>0</v>
      </c>
      <c r="H18" s="56"/>
      <c r="I18" s="55"/>
      <c r="K18" s="137"/>
      <c r="L18" s="137"/>
      <c r="M18" s="147"/>
      <c r="N18" s="137"/>
      <c r="O18" s="137"/>
      <c r="P18" s="147"/>
      <c r="Q18" s="137"/>
      <c r="R18" s="137"/>
    </row>
    <row r="19" spans="1:18">
      <c r="A19" s="81">
        <v>10</v>
      </c>
      <c r="B19" s="58"/>
      <c r="C19" s="59"/>
      <c r="D19" s="82">
        <f t="shared" si="0"/>
        <v>-1</v>
      </c>
      <c r="E19" s="57"/>
      <c r="F19" s="57"/>
      <c r="G19" s="14">
        <f t="shared" si="1"/>
        <v>0</v>
      </c>
      <c r="H19" s="56"/>
      <c r="I19" s="55"/>
      <c r="K19" s="137"/>
      <c r="L19" s="137"/>
      <c r="M19" s="147"/>
      <c r="N19" s="137"/>
      <c r="O19" s="137"/>
      <c r="P19" s="147"/>
      <c r="Q19" s="137"/>
      <c r="R19" s="137"/>
    </row>
    <row r="20" spans="1:18">
      <c r="A20" s="81">
        <v>11</v>
      </c>
      <c r="B20" s="58"/>
      <c r="C20" s="59"/>
      <c r="D20" s="82">
        <f t="shared" si="0"/>
        <v>-1</v>
      </c>
      <c r="E20" s="57"/>
      <c r="F20" s="57"/>
      <c r="G20" s="14">
        <f t="shared" si="1"/>
        <v>0</v>
      </c>
      <c r="H20" s="56"/>
      <c r="I20" s="55"/>
      <c r="K20" s="137"/>
      <c r="L20" s="137"/>
      <c r="M20" s="147"/>
      <c r="N20" s="137"/>
      <c r="O20" s="137"/>
      <c r="P20" s="147"/>
      <c r="Q20" s="137"/>
      <c r="R20" s="137"/>
    </row>
    <row r="21" spans="1:18">
      <c r="A21" s="81">
        <v>12</v>
      </c>
      <c r="B21" s="58"/>
      <c r="C21" s="59"/>
      <c r="D21" s="82">
        <f t="shared" si="0"/>
        <v>-1</v>
      </c>
      <c r="E21" s="57"/>
      <c r="F21" s="57"/>
      <c r="G21" s="14">
        <f t="shared" si="1"/>
        <v>0</v>
      </c>
      <c r="H21" s="56"/>
      <c r="I21" s="55"/>
      <c r="K21" s="137"/>
      <c r="L21" s="137"/>
      <c r="M21" s="147"/>
      <c r="N21" s="137"/>
      <c r="O21" s="137"/>
      <c r="P21" s="147"/>
      <c r="Q21" s="137"/>
      <c r="R21" s="137"/>
    </row>
    <row r="22" spans="1:18">
      <c r="A22" s="81">
        <v>13</v>
      </c>
      <c r="B22" s="58"/>
      <c r="C22" s="59"/>
      <c r="D22" s="82">
        <f t="shared" si="0"/>
        <v>-1</v>
      </c>
      <c r="E22" s="57"/>
      <c r="F22" s="57"/>
      <c r="G22" s="14">
        <f t="shared" si="1"/>
        <v>0</v>
      </c>
      <c r="H22" s="56"/>
      <c r="I22" s="55"/>
      <c r="K22" s="137"/>
      <c r="L22" s="137"/>
      <c r="M22" s="147"/>
      <c r="N22" s="137"/>
      <c r="O22" s="137"/>
      <c r="P22" s="147"/>
      <c r="Q22" s="137"/>
      <c r="R22" s="137"/>
    </row>
    <row r="23" spans="1:18">
      <c r="A23" s="81">
        <v>14</v>
      </c>
      <c r="B23" s="58"/>
      <c r="C23" s="59"/>
      <c r="D23" s="82">
        <f t="shared" si="0"/>
        <v>-1</v>
      </c>
      <c r="E23" s="57"/>
      <c r="F23" s="57"/>
      <c r="G23" s="14">
        <f t="shared" si="1"/>
        <v>0</v>
      </c>
      <c r="H23" s="56"/>
      <c r="I23" s="55"/>
      <c r="K23" s="137"/>
      <c r="L23" s="137"/>
      <c r="M23" s="147"/>
      <c r="N23" s="137"/>
      <c r="O23" s="137"/>
      <c r="P23" s="147"/>
      <c r="Q23" s="137"/>
      <c r="R23" s="137"/>
    </row>
    <row r="24" spans="1:18">
      <c r="A24" s="81">
        <v>15</v>
      </c>
      <c r="B24" s="58"/>
      <c r="C24" s="59"/>
      <c r="D24" s="82">
        <f t="shared" si="0"/>
        <v>-1</v>
      </c>
      <c r="E24" s="57"/>
      <c r="F24" s="57"/>
      <c r="G24" s="14">
        <f t="shared" si="1"/>
        <v>0</v>
      </c>
      <c r="H24" s="56"/>
      <c r="I24" s="55"/>
      <c r="K24" s="137"/>
      <c r="L24" s="137"/>
      <c r="M24" s="147"/>
      <c r="N24" s="137"/>
      <c r="O24" s="137"/>
      <c r="P24" s="147"/>
      <c r="Q24" s="137"/>
      <c r="R24" s="137"/>
    </row>
    <row r="25" spans="1:18">
      <c r="A25" s="81">
        <v>16</v>
      </c>
      <c r="B25" s="58"/>
      <c r="C25" s="59"/>
      <c r="D25" s="82">
        <f t="shared" si="0"/>
        <v>-1</v>
      </c>
      <c r="E25" s="57"/>
      <c r="F25" s="57"/>
      <c r="G25" s="14">
        <f t="shared" si="1"/>
        <v>0</v>
      </c>
      <c r="H25" s="56"/>
      <c r="I25" s="55"/>
      <c r="K25" s="137"/>
      <c r="L25" s="137"/>
      <c r="M25" s="147"/>
      <c r="N25" s="137"/>
      <c r="O25" s="137"/>
      <c r="P25" s="147"/>
      <c r="Q25" s="137"/>
      <c r="R25" s="137"/>
    </row>
    <row r="26" spans="1:18">
      <c r="A26" s="81">
        <v>17</v>
      </c>
      <c r="B26" s="58"/>
      <c r="C26" s="59"/>
      <c r="D26" s="82">
        <f t="shared" si="0"/>
        <v>-1</v>
      </c>
      <c r="E26" s="57"/>
      <c r="F26" s="57"/>
      <c r="G26" s="14">
        <f t="shared" si="1"/>
        <v>0</v>
      </c>
      <c r="H26" s="56"/>
      <c r="I26" s="55"/>
      <c r="K26" s="137"/>
      <c r="L26" s="137"/>
      <c r="M26" s="147"/>
      <c r="N26" s="137"/>
      <c r="O26" s="137"/>
      <c r="P26" s="147"/>
      <c r="Q26" s="137"/>
      <c r="R26" s="137"/>
    </row>
    <row r="27" spans="1:18">
      <c r="A27" s="81">
        <v>18</v>
      </c>
      <c r="B27" s="58"/>
      <c r="C27" s="59"/>
      <c r="D27" s="82">
        <f t="shared" si="0"/>
        <v>-1</v>
      </c>
      <c r="E27" s="57"/>
      <c r="F27" s="57"/>
      <c r="G27" s="14">
        <f t="shared" si="1"/>
        <v>0</v>
      </c>
      <c r="H27" s="56"/>
      <c r="I27" s="55"/>
      <c r="K27" s="137"/>
      <c r="L27" s="137"/>
      <c r="M27" s="147"/>
      <c r="N27" s="137"/>
      <c r="O27" s="137"/>
      <c r="P27" s="147"/>
      <c r="Q27" s="137"/>
      <c r="R27" s="137"/>
    </row>
    <row r="28" spans="1:18">
      <c r="A28" s="81">
        <v>19</v>
      </c>
      <c r="B28" s="58"/>
      <c r="C28" s="59"/>
      <c r="D28" s="82">
        <f t="shared" si="0"/>
        <v>-1</v>
      </c>
      <c r="E28" s="57"/>
      <c r="F28" s="57"/>
      <c r="G28" s="14">
        <f t="shared" si="1"/>
        <v>0</v>
      </c>
      <c r="H28" s="56"/>
      <c r="I28" s="55"/>
      <c r="K28" s="137"/>
      <c r="L28" s="137"/>
      <c r="M28" s="147"/>
      <c r="N28" s="137"/>
      <c r="O28" s="137"/>
      <c r="P28" s="147"/>
      <c r="Q28" s="137"/>
      <c r="R28" s="137"/>
    </row>
    <row r="29" spans="1:18">
      <c r="A29" s="81">
        <v>20</v>
      </c>
      <c r="B29" s="58"/>
      <c r="C29" s="59"/>
      <c r="D29" s="82">
        <f t="shared" si="0"/>
        <v>-1</v>
      </c>
      <c r="E29" s="57"/>
      <c r="F29" s="57"/>
      <c r="G29" s="14">
        <f t="shared" si="1"/>
        <v>0</v>
      </c>
      <c r="H29" s="56"/>
      <c r="I29" s="55"/>
      <c r="K29" s="137"/>
      <c r="L29" s="137"/>
      <c r="M29" s="147"/>
      <c r="N29" s="137"/>
      <c r="O29" s="137"/>
      <c r="P29" s="147"/>
      <c r="Q29" s="137"/>
      <c r="R29" s="137"/>
    </row>
    <row r="30" spans="1:18">
      <c r="A30" s="81">
        <v>21</v>
      </c>
      <c r="B30" s="58"/>
      <c r="C30" s="59"/>
      <c r="D30" s="82">
        <f t="shared" si="0"/>
        <v>-1</v>
      </c>
      <c r="E30" s="57"/>
      <c r="F30" s="57"/>
      <c r="G30" s="14">
        <f t="shared" si="1"/>
        <v>0</v>
      </c>
      <c r="H30" s="56"/>
      <c r="I30" s="55"/>
      <c r="K30" s="137"/>
      <c r="L30" s="137"/>
      <c r="M30" s="147"/>
      <c r="N30" s="137"/>
      <c r="O30" s="137"/>
      <c r="P30" s="147"/>
      <c r="Q30" s="137"/>
      <c r="R30" s="137"/>
    </row>
    <row r="31" spans="1:18">
      <c r="A31" s="81">
        <v>22</v>
      </c>
      <c r="B31" s="58"/>
      <c r="C31" s="59"/>
      <c r="D31" s="82">
        <f t="shared" si="0"/>
        <v>-1</v>
      </c>
      <c r="E31" s="57"/>
      <c r="F31" s="57"/>
      <c r="G31" s="14">
        <f t="shared" si="1"/>
        <v>0</v>
      </c>
      <c r="H31" s="56"/>
      <c r="I31" s="55"/>
      <c r="K31" s="137"/>
      <c r="L31" s="137"/>
      <c r="M31" s="147"/>
      <c r="N31" s="137"/>
      <c r="O31" s="137"/>
      <c r="P31" s="147"/>
      <c r="Q31" s="137"/>
      <c r="R31" s="137"/>
    </row>
    <row r="32" spans="1:18">
      <c r="A32" s="81">
        <v>23</v>
      </c>
      <c r="B32" s="58"/>
      <c r="C32" s="59"/>
      <c r="D32" s="82">
        <f t="shared" si="0"/>
        <v>-1</v>
      </c>
      <c r="E32" s="57"/>
      <c r="F32" s="57"/>
      <c r="G32" s="14">
        <f t="shared" si="1"/>
        <v>0</v>
      </c>
      <c r="H32" s="56"/>
      <c r="I32" s="55"/>
      <c r="K32" s="137"/>
      <c r="L32" s="137"/>
      <c r="M32" s="147"/>
      <c r="N32" s="137"/>
      <c r="O32" s="137"/>
      <c r="P32" s="147"/>
      <c r="Q32" s="137"/>
      <c r="R32" s="137"/>
    </row>
    <row r="33" spans="1:18">
      <c r="A33" s="81">
        <v>24</v>
      </c>
      <c r="B33" s="58"/>
      <c r="C33" s="59"/>
      <c r="D33" s="82">
        <f t="shared" si="0"/>
        <v>-1</v>
      </c>
      <c r="E33" s="57"/>
      <c r="F33" s="57"/>
      <c r="G33" s="14">
        <f t="shared" si="1"/>
        <v>0</v>
      </c>
      <c r="H33" s="56"/>
      <c r="I33" s="55"/>
      <c r="K33" s="137"/>
      <c r="L33" s="137"/>
      <c r="M33" s="147"/>
      <c r="N33" s="137"/>
      <c r="O33" s="137"/>
      <c r="P33" s="147"/>
      <c r="Q33" s="137"/>
      <c r="R33" s="137"/>
    </row>
    <row r="34" spans="1:18">
      <c r="A34" s="81">
        <v>25</v>
      </c>
      <c r="B34" s="58"/>
      <c r="C34" s="59"/>
      <c r="D34" s="82">
        <f t="shared" si="0"/>
        <v>-1</v>
      </c>
      <c r="E34" s="57"/>
      <c r="F34" s="57"/>
      <c r="G34" s="14">
        <f t="shared" si="1"/>
        <v>0</v>
      </c>
      <c r="H34" s="56"/>
      <c r="I34" s="55"/>
      <c r="K34" s="137"/>
      <c r="L34" s="137"/>
      <c r="M34" s="147"/>
      <c r="N34" s="137"/>
      <c r="O34" s="137"/>
      <c r="P34" s="147"/>
      <c r="Q34" s="137"/>
      <c r="R34" s="137"/>
    </row>
    <row r="35" spans="1:18">
      <c r="A35" s="81">
        <v>26</v>
      </c>
      <c r="B35" s="58"/>
      <c r="C35" s="59"/>
      <c r="D35" s="82">
        <f t="shared" si="0"/>
        <v>-1</v>
      </c>
      <c r="E35" s="57"/>
      <c r="F35" s="57"/>
      <c r="G35" s="14">
        <f t="shared" si="1"/>
        <v>0</v>
      </c>
      <c r="H35" s="56"/>
      <c r="I35" s="55"/>
      <c r="K35" s="137"/>
      <c r="L35" s="137"/>
      <c r="M35" s="147"/>
      <c r="N35" s="137"/>
      <c r="O35" s="137"/>
      <c r="P35" s="147"/>
      <c r="Q35" s="137"/>
      <c r="R35" s="137"/>
    </row>
    <row r="36" spans="1:18">
      <c r="A36" s="81">
        <v>27</v>
      </c>
      <c r="B36" s="58"/>
      <c r="C36" s="59"/>
      <c r="D36" s="82">
        <f t="shared" si="0"/>
        <v>-1</v>
      </c>
      <c r="E36" s="57"/>
      <c r="F36" s="57"/>
      <c r="G36" s="14">
        <f t="shared" si="1"/>
        <v>0</v>
      </c>
      <c r="H36" s="56"/>
      <c r="I36" s="55"/>
      <c r="K36" s="137"/>
      <c r="L36" s="137"/>
      <c r="M36" s="147"/>
      <c r="N36" s="137"/>
      <c r="O36" s="137"/>
      <c r="P36" s="147"/>
      <c r="Q36" s="137"/>
      <c r="R36" s="137"/>
    </row>
    <row r="37" spans="1:18">
      <c r="A37" s="81">
        <v>28</v>
      </c>
      <c r="B37" s="58"/>
      <c r="C37" s="59"/>
      <c r="D37" s="82">
        <f t="shared" si="0"/>
        <v>-1</v>
      </c>
      <c r="E37" s="57"/>
      <c r="F37" s="57"/>
      <c r="G37" s="14">
        <f t="shared" si="1"/>
        <v>0</v>
      </c>
      <c r="H37" s="56"/>
      <c r="I37" s="55"/>
      <c r="K37" s="137"/>
      <c r="L37" s="137"/>
      <c r="M37" s="147"/>
      <c r="N37" s="137"/>
      <c r="O37" s="137"/>
      <c r="P37" s="147"/>
      <c r="Q37" s="137"/>
      <c r="R37" s="137"/>
    </row>
    <row r="38" spans="1:18">
      <c r="A38" s="81">
        <v>29</v>
      </c>
      <c r="B38" s="58"/>
      <c r="C38" s="59"/>
      <c r="D38" s="82">
        <f t="shared" si="0"/>
        <v>-1</v>
      </c>
      <c r="E38" s="57"/>
      <c r="F38" s="57"/>
      <c r="G38" s="14">
        <f t="shared" si="1"/>
        <v>0</v>
      </c>
      <c r="H38" s="56"/>
      <c r="I38" s="55"/>
      <c r="K38" s="137"/>
      <c r="L38" s="137"/>
      <c r="M38" s="147"/>
      <c r="N38" s="137"/>
      <c r="O38" s="137"/>
      <c r="P38" s="147"/>
      <c r="Q38" s="137"/>
      <c r="R38" s="137"/>
    </row>
    <row r="39" spans="1:18">
      <c r="A39" s="81">
        <v>30</v>
      </c>
      <c r="B39" s="58"/>
      <c r="C39" s="59"/>
      <c r="D39" s="82">
        <f t="shared" si="0"/>
        <v>-1</v>
      </c>
      <c r="E39" s="57"/>
      <c r="F39" s="57"/>
      <c r="G39" s="14">
        <f t="shared" si="1"/>
        <v>0</v>
      </c>
      <c r="H39" s="56"/>
      <c r="I39" s="55"/>
      <c r="K39" s="137"/>
      <c r="L39" s="137"/>
      <c r="M39" s="147"/>
      <c r="N39" s="137"/>
      <c r="O39" s="137"/>
      <c r="P39" s="147"/>
      <c r="Q39" s="137"/>
      <c r="R39" s="137"/>
    </row>
    <row r="40" spans="1:18" ht="41.25" customHeight="1">
      <c r="A40" s="119" t="s">
        <v>57</v>
      </c>
      <c r="B40" s="146"/>
      <c r="C40" s="146"/>
      <c r="D40" s="120"/>
      <c r="E40" s="52"/>
      <c r="F40" s="121" t="s">
        <v>60</v>
      </c>
      <c r="G40" s="122"/>
      <c r="H40" s="123"/>
      <c r="I40" s="89" t="s">
        <v>47</v>
      </c>
      <c r="J40" s="90"/>
      <c r="K40" s="119" t="s">
        <v>45</v>
      </c>
      <c r="L40" s="146"/>
      <c r="M40" s="120"/>
      <c r="N40" s="80" t="s">
        <v>48</v>
      </c>
      <c r="O40" s="121" t="s">
        <v>49</v>
      </c>
      <c r="P40" s="122"/>
      <c r="Q40" s="123"/>
      <c r="R40" s="89" t="s">
        <v>47</v>
      </c>
    </row>
    <row r="41" spans="1:18" ht="12.75" customHeight="1">
      <c r="A41" s="81" t="s">
        <v>15</v>
      </c>
      <c r="B41" s="82" t="s">
        <v>16</v>
      </c>
      <c r="C41" s="81" t="s">
        <v>17</v>
      </c>
      <c r="D41" s="82" t="s">
        <v>18</v>
      </c>
      <c r="E41" s="83" t="s">
        <v>19</v>
      </c>
      <c r="F41" s="105" t="s">
        <v>50</v>
      </c>
      <c r="G41" s="109" t="s">
        <v>50</v>
      </c>
      <c r="H41" s="83" t="s">
        <v>22</v>
      </c>
      <c r="I41" s="81" t="s">
        <v>23</v>
      </c>
      <c r="K41" s="82" t="s">
        <v>16</v>
      </c>
      <c r="L41" s="81" t="s">
        <v>17</v>
      </c>
      <c r="M41" s="82" t="s">
        <v>18</v>
      </c>
      <c r="N41" s="83" t="s">
        <v>19</v>
      </c>
      <c r="O41" s="96" t="s">
        <v>51</v>
      </c>
      <c r="P41" s="95" t="s">
        <v>51</v>
      </c>
      <c r="Q41" s="83" t="s">
        <v>22</v>
      </c>
      <c r="R41" s="81" t="s">
        <v>23</v>
      </c>
    </row>
    <row r="42" spans="1:18" ht="11.25" customHeight="1">
      <c r="A42" s="81">
        <v>1</v>
      </c>
      <c r="B42" s="58"/>
      <c r="C42" s="57"/>
      <c r="D42" s="82">
        <f>B42+C42-1</f>
        <v>-1</v>
      </c>
      <c r="E42" s="57"/>
      <c r="F42" s="106"/>
      <c r="G42" s="110"/>
      <c r="H42" s="16">
        <v>0</v>
      </c>
      <c r="I42" s="60"/>
      <c r="K42" s="102" t="s">
        <v>52</v>
      </c>
      <c r="L42" s="102" t="s">
        <v>52</v>
      </c>
      <c r="M42" s="99" t="s">
        <v>53</v>
      </c>
      <c r="N42" s="102" t="s">
        <v>52</v>
      </c>
      <c r="O42" s="97"/>
      <c r="P42" s="95"/>
      <c r="Q42" s="99" t="s">
        <v>54</v>
      </c>
      <c r="R42" s="102" t="s">
        <v>52</v>
      </c>
    </row>
    <row r="43" spans="1:18">
      <c r="A43" s="81">
        <v>2</v>
      </c>
      <c r="B43" s="58"/>
      <c r="C43" s="57"/>
      <c r="D43" s="82">
        <f>B43+C43-1</f>
        <v>-1</v>
      </c>
      <c r="E43" s="57"/>
      <c r="F43" s="106"/>
      <c r="G43" s="110"/>
      <c r="H43" s="16">
        <v>0</v>
      </c>
      <c r="I43" s="60"/>
      <c r="K43" s="103"/>
      <c r="L43" s="103"/>
      <c r="M43" s="100"/>
      <c r="N43" s="103"/>
      <c r="O43" s="97"/>
      <c r="P43" s="95"/>
      <c r="Q43" s="100"/>
      <c r="R43" s="103"/>
    </row>
    <row r="44" spans="1:18">
      <c r="A44" s="81">
        <v>3</v>
      </c>
      <c r="B44" s="58"/>
      <c r="C44" s="57"/>
      <c r="D44" s="82">
        <f>B44+C44-1</f>
        <v>-1</v>
      </c>
      <c r="E44" s="57"/>
      <c r="F44" s="106"/>
      <c r="G44" s="110"/>
      <c r="H44" s="16">
        <v>0</v>
      </c>
      <c r="I44" s="60"/>
      <c r="K44" s="103"/>
      <c r="L44" s="103"/>
      <c r="M44" s="100"/>
      <c r="N44" s="103"/>
      <c r="O44" s="97"/>
      <c r="P44" s="95"/>
      <c r="Q44" s="100"/>
      <c r="R44" s="103"/>
    </row>
    <row r="45" spans="1:18">
      <c r="A45" s="81">
        <v>4</v>
      </c>
      <c r="B45" s="58"/>
      <c r="C45" s="57"/>
      <c r="D45" s="82">
        <f>B45+C45-1</f>
        <v>-1</v>
      </c>
      <c r="E45" s="57"/>
      <c r="F45" s="106"/>
      <c r="G45" s="110"/>
      <c r="H45" s="16">
        <v>0</v>
      </c>
      <c r="I45" s="60"/>
      <c r="K45" s="103"/>
      <c r="L45" s="103"/>
      <c r="M45" s="100"/>
      <c r="N45" s="103"/>
      <c r="O45" s="97"/>
      <c r="P45" s="95"/>
      <c r="Q45" s="100"/>
      <c r="R45" s="103"/>
    </row>
    <row r="46" spans="1:18">
      <c r="A46" s="81">
        <v>5</v>
      </c>
      <c r="B46" s="58"/>
      <c r="C46" s="57"/>
      <c r="D46" s="82">
        <f>B46+C46-1</f>
        <v>-1</v>
      </c>
      <c r="E46" s="57"/>
      <c r="F46" s="106"/>
      <c r="G46" s="110"/>
      <c r="H46" s="16">
        <v>0</v>
      </c>
      <c r="I46" s="60"/>
      <c r="K46" s="103"/>
      <c r="L46" s="103"/>
      <c r="M46" s="100"/>
      <c r="N46" s="103"/>
      <c r="O46" s="97"/>
      <c r="P46" s="95"/>
      <c r="Q46" s="100"/>
      <c r="R46" s="103"/>
    </row>
    <row r="47" spans="1:18" ht="10.15" customHeight="1">
      <c r="A47" s="81">
        <v>6</v>
      </c>
      <c r="B47" s="58"/>
      <c r="C47" s="57"/>
      <c r="D47" s="82">
        <f t="shared" ref="D47:D51" si="2">B47+C47-1</f>
        <v>-1</v>
      </c>
      <c r="E47" s="57"/>
      <c r="F47" s="107"/>
      <c r="G47" s="111"/>
      <c r="H47" s="16">
        <v>0</v>
      </c>
      <c r="I47" s="60"/>
      <c r="K47" s="103"/>
      <c r="L47" s="103"/>
      <c r="M47" s="100"/>
      <c r="N47" s="103"/>
      <c r="O47" s="97"/>
      <c r="P47" s="95"/>
      <c r="Q47" s="100"/>
      <c r="R47" s="103"/>
    </row>
    <row r="48" spans="1:18">
      <c r="A48" s="81">
        <v>7</v>
      </c>
      <c r="B48" s="58"/>
      <c r="C48" s="57"/>
      <c r="D48" s="82">
        <f t="shared" si="2"/>
        <v>-1</v>
      </c>
      <c r="E48" s="57"/>
      <c r="F48" s="107"/>
      <c r="G48" s="111"/>
      <c r="H48" s="16">
        <v>0</v>
      </c>
      <c r="I48" s="60"/>
      <c r="K48" s="103"/>
      <c r="L48" s="103"/>
      <c r="M48" s="100"/>
      <c r="N48" s="103"/>
      <c r="O48" s="97"/>
      <c r="P48" s="95"/>
      <c r="Q48" s="100"/>
      <c r="R48" s="103"/>
    </row>
    <row r="49" spans="1:18">
      <c r="A49" s="81">
        <v>8</v>
      </c>
      <c r="B49" s="58"/>
      <c r="C49" s="57"/>
      <c r="D49" s="82">
        <f t="shared" si="2"/>
        <v>-1</v>
      </c>
      <c r="E49" s="57"/>
      <c r="F49" s="107"/>
      <c r="G49" s="111"/>
      <c r="H49" s="16">
        <v>0</v>
      </c>
      <c r="I49" s="60"/>
      <c r="K49" s="103"/>
      <c r="L49" s="103"/>
      <c r="M49" s="100"/>
      <c r="N49" s="103"/>
      <c r="O49" s="97"/>
      <c r="P49" s="95"/>
      <c r="Q49" s="100"/>
      <c r="R49" s="103"/>
    </row>
    <row r="50" spans="1:18">
      <c r="A50" s="81">
        <v>9</v>
      </c>
      <c r="B50" s="58"/>
      <c r="C50" s="57"/>
      <c r="D50" s="82">
        <f t="shared" si="2"/>
        <v>-1</v>
      </c>
      <c r="E50" s="57"/>
      <c r="F50" s="107"/>
      <c r="G50" s="111"/>
      <c r="H50" s="16">
        <v>0</v>
      </c>
      <c r="I50" s="60"/>
      <c r="K50" s="103"/>
      <c r="L50" s="103"/>
      <c r="M50" s="100"/>
      <c r="N50" s="103"/>
      <c r="O50" s="97"/>
      <c r="P50" s="95"/>
      <c r="Q50" s="100"/>
      <c r="R50" s="103"/>
    </row>
    <row r="51" spans="1:18">
      <c r="A51" s="81">
        <v>10</v>
      </c>
      <c r="B51" s="58"/>
      <c r="C51" s="57"/>
      <c r="D51" s="82">
        <f t="shared" si="2"/>
        <v>-1</v>
      </c>
      <c r="E51" s="57"/>
      <c r="F51" s="108"/>
      <c r="G51" s="112"/>
      <c r="H51" s="16">
        <v>0</v>
      </c>
      <c r="I51" s="60"/>
      <c r="K51" s="104"/>
      <c r="L51" s="104"/>
      <c r="M51" s="101"/>
      <c r="N51" s="104"/>
      <c r="O51" s="98"/>
      <c r="P51" s="95"/>
      <c r="Q51" s="101"/>
      <c r="R51" s="104"/>
    </row>
  </sheetData>
  <sheetProtection algorithmName="SHA-512" hashValue="1LsBIKsIYv7iIKzGXbnY9pqbVkiAI+ddiYtrhgMVaQeBLT9xutN9RmcY5Kg7KbhekhEMqcgv/diFkH/VMGBFKA==" saltValue="btQaT2LmxcSno4wHTepLoQ==" spinCount="100000" sheet="1" formatCells="0" formatColumns="0" formatRows="0" insertColumns="0" insertRows="0" insertHyperlinks="0" deleteColumns="0" deleteRows="0" sort="0"/>
  <mergeCells count="47">
    <mergeCell ref="A40:D40"/>
    <mergeCell ref="F40:H40"/>
    <mergeCell ref="K40:M40"/>
    <mergeCell ref="O40:Q40"/>
    <mergeCell ref="K10:K39"/>
    <mergeCell ref="L10:L39"/>
    <mergeCell ref="M10:M39"/>
    <mergeCell ref="N10:N39"/>
    <mergeCell ref="O10:O39"/>
    <mergeCell ref="P10:P39"/>
    <mergeCell ref="A3:B3"/>
    <mergeCell ref="C3:G3"/>
    <mergeCell ref="K3:R3"/>
    <mergeCell ref="A4:B4"/>
    <mergeCell ref="C4:G4"/>
    <mergeCell ref="K4:R4"/>
    <mergeCell ref="B1:E1"/>
    <mergeCell ref="G1:I1"/>
    <mergeCell ref="K1:O1"/>
    <mergeCell ref="P1:R1"/>
    <mergeCell ref="A2:B2"/>
    <mergeCell ref="C2:G2"/>
    <mergeCell ref="K2:R2"/>
    <mergeCell ref="F41:F51"/>
    <mergeCell ref="G41:G51"/>
    <mergeCell ref="A5:B5"/>
    <mergeCell ref="C5:I5"/>
    <mergeCell ref="L5:R5"/>
    <mergeCell ref="B6:C6"/>
    <mergeCell ref="E6:H6"/>
    <mergeCell ref="K6:L6"/>
    <mergeCell ref="N6:Q6"/>
    <mergeCell ref="A9:D9"/>
    <mergeCell ref="H9:I9"/>
    <mergeCell ref="K9:M9"/>
    <mergeCell ref="N9:P9"/>
    <mergeCell ref="Q9:R9"/>
    <mergeCell ref="Q10:Q39"/>
    <mergeCell ref="R10:R39"/>
    <mergeCell ref="P41:P51"/>
    <mergeCell ref="O41:O51"/>
    <mergeCell ref="Q42:Q51"/>
    <mergeCell ref="R42:R51"/>
    <mergeCell ref="K42:K51"/>
    <mergeCell ref="L42:L51"/>
    <mergeCell ref="M42:M51"/>
    <mergeCell ref="N42:N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tabSelected="1" workbookViewId="0">
      <selection activeCell="D6" sqref="D6"/>
    </sheetView>
  </sheetViews>
  <sheetFormatPr defaultColWidth="9.125" defaultRowHeight="11.25"/>
  <cols>
    <col min="1" max="1" width="2.625" style="73" bestFit="1" customWidth="1"/>
    <col min="2" max="2" width="11.5" style="91" customWidth="1"/>
    <col min="3" max="3" width="9.5" style="73" bestFit="1" customWidth="1"/>
    <col min="4" max="4" width="11.5" style="92" customWidth="1"/>
    <col min="5" max="7" width="8.375" style="73" customWidth="1"/>
    <col min="8" max="8" width="9.125" style="73"/>
    <col min="9" max="9" width="19.375" style="73" customWidth="1"/>
    <col min="10" max="10" width="5.375" style="73" customWidth="1"/>
    <col min="11" max="11" width="11.5" style="73" customWidth="1"/>
    <col min="12" max="12" width="10.875" style="73" customWidth="1"/>
    <col min="13" max="13" width="11.5" style="73" customWidth="1"/>
    <col min="14" max="18" width="10.875" style="73" customWidth="1"/>
    <col min="19" max="256" width="9.125" style="73"/>
    <col min="257" max="257" width="2.625" style="73" bestFit="1" customWidth="1"/>
    <col min="258" max="258" width="11.5" style="73" customWidth="1"/>
    <col min="259" max="259" width="9.5" style="73" bestFit="1" customWidth="1"/>
    <col min="260" max="260" width="11.5" style="73" customWidth="1"/>
    <col min="261" max="263" width="8.375" style="73" customWidth="1"/>
    <col min="264" max="264" width="9.125" style="73"/>
    <col min="265" max="265" width="19.375" style="73" customWidth="1"/>
    <col min="266" max="266" width="5.375" style="73" customWidth="1"/>
    <col min="267" max="267" width="11.5" style="73" customWidth="1"/>
    <col min="268" max="268" width="10.875" style="73" customWidth="1"/>
    <col min="269" max="269" width="11.5" style="73" customWidth="1"/>
    <col min="270" max="274" width="10.875" style="73" customWidth="1"/>
    <col min="275" max="512" width="9.125" style="73"/>
    <col min="513" max="513" width="2.625" style="73" bestFit="1" customWidth="1"/>
    <col min="514" max="514" width="11.5" style="73" customWidth="1"/>
    <col min="515" max="515" width="9.5" style="73" bestFit="1" customWidth="1"/>
    <col min="516" max="516" width="11.5" style="73" customWidth="1"/>
    <col min="517" max="519" width="8.375" style="73" customWidth="1"/>
    <col min="520" max="520" width="9.125" style="73"/>
    <col min="521" max="521" width="19.375" style="73" customWidth="1"/>
    <col min="522" max="522" width="5.375" style="73" customWidth="1"/>
    <col min="523" max="523" width="11.5" style="73" customWidth="1"/>
    <col min="524" max="524" width="10.875" style="73" customWidth="1"/>
    <col min="525" max="525" width="11.5" style="73" customWidth="1"/>
    <col min="526" max="530" width="10.875" style="73" customWidth="1"/>
    <col min="531" max="768" width="9.125" style="73"/>
    <col min="769" max="769" width="2.625" style="73" bestFit="1" customWidth="1"/>
    <col min="770" max="770" width="11.5" style="73" customWidth="1"/>
    <col min="771" max="771" width="9.5" style="73" bestFit="1" customWidth="1"/>
    <col min="772" max="772" width="11.5" style="73" customWidth="1"/>
    <col min="773" max="775" width="8.375" style="73" customWidth="1"/>
    <col min="776" max="776" width="9.125" style="73"/>
    <col min="777" max="777" width="19.375" style="73" customWidth="1"/>
    <col min="778" max="778" width="5.375" style="73" customWidth="1"/>
    <col min="779" max="779" width="11.5" style="73" customWidth="1"/>
    <col min="780" max="780" width="10.875" style="73" customWidth="1"/>
    <col min="781" max="781" width="11.5" style="73" customWidth="1"/>
    <col min="782" max="786" width="10.875" style="73" customWidth="1"/>
    <col min="787" max="1024" width="9.125" style="73"/>
    <col min="1025" max="1025" width="2.625" style="73" bestFit="1" customWidth="1"/>
    <col min="1026" max="1026" width="11.5" style="73" customWidth="1"/>
    <col min="1027" max="1027" width="9.5" style="73" bestFit="1" customWidth="1"/>
    <col min="1028" max="1028" width="11.5" style="73" customWidth="1"/>
    <col min="1029" max="1031" width="8.375" style="73" customWidth="1"/>
    <col min="1032" max="1032" width="9.125" style="73"/>
    <col min="1033" max="1033" width="19.375" style="73" customWidth="1"/>
    <col min="1034" max="1034" width="5.375" style="73" customWidth="1"/>
    <col min="1035" max="1035" width="11.5" style="73" customWidth="1"/>
    <col min="1036" max="1036" width="10.875" style="73" customWidth="1"/>
    <col min="1037" max="1037" width="11.5" style="73" customWidth="1"/>
    <col min="1038" max="1042" width="10.875" style="73" customWidth="1"/>
    <col min="1043" max="1280" width="9.125" style="73"/>
    <col min="1281" max="1281" width="2.625" style="73" bestFit="1" customWidth="1"/>
    <col min="1282" max="1282" width="11.5" style="73" customWidth="1"/>
    <col min="1283" max="1283" width="9.5" style="73" bestFit="1" customWidth="1"/>
    <col min="1284" max="1284" width="11.5" style="73" customWidth="1"/>
    <col min="1285" max="1287" width="8.375" style="73" customWidth="1"/>
    <col min="1288" max="1288" width="9.125" style="73"/>
    <col min="1289" max="1289" width="19.375" style="73" customWidth="1"/>
    <col min="1290" max="1290" width="5.375" style="73" customWidth="1"/>
    <col min="1291" max="1291" width="11.5" style="73" customWidth="1"/>
    <col min="1292" max="1292" width="10.875" style="73" customWidth="1"/>
    <col min="1293" max="1293" width="11.5" style="73" customWidth="1"/>
    <col min="1294" max="1298" width="10.875" style="73" customWidth="1"/>
    <col min="1299" max="1536" width="9.125" style="73"/>
    <col min="1537" max="1537" width="2.625" style="73" bestFit="1" customWidth="1"/>
    <col min="1538" max="1538" width="11.5" style="73" customWidth="1"/>
    <col min="1539" max="1539" width="9.5" style="73" bestFit="1" customWidth="1"/>
    <col min="1540" max="1540" width="11.5" style="73" customWidth="1"/>
    <col min="1541" max="1543" width="8.375" style="73" customWidth="1"/>
    <col min="1544" max="1544" width="9.125" style="73"/>
    <col min="1545" max="1545" width="19.375" style="73" customWidth="1"/>
    <col min="1546" max="1546" width="5.375" style="73" customWidth="1"/>
    <col min="1547" max="1547" width="11.5" style="73" customWidth="1"/>
    <col min="1548" max="1548" width="10.875" style="73" customWidth="1"/>
    <col min="1549" max="1549" width="11.5" style="73" customWidth="1"/>
    <col min="1550" max="1554" width="10.875" style="73" customWidth="1"/>
    <col min="1555" max="1792" width="9.125" style="73"/>
    <col min="1793" max="1793" width="2.625" style="73" bestFit="1" customWidth="1"/>
    <col min="1794" max="1794" width="11.5" style="73" customWidth="1"/>
    <col min="1795" max="1795" width="9.5" style="73" bestFit="1" customWidth="1"/>
    <col min="1796" max="1796" width="11.5" style="73" customWidth="1"/>
    <col min="1797" max="1799" width="8.375" style="73" customWidth="1"/>
    <col min="1800" max="1800" width="9.125" style="73"/>
    <col min="1801" max="1801" width="19.375" style="73" customWidth="1"/>
    <col min="1802" max="1802" width="5.375" style="73" customWidth="1"/>
    <col min="1803" max="1803" width="11.5" style="73" customWidth="1"/>
    <col min="1804" max="1804" width="10.875" style="73" customWidth="1"/>
    <col min="1805" max="1805" width="11.5" style="73" customWidth="1"/>
    <col min="1806" max="1810" width="10.875" style="73" customWidth="1"/>
    <col min="1811" max="2048" width="9.125" style="73"/>
    <col min="2049" max="2049" width="2.625" style="73" bestFit="1" customWidth="1"/>
    <col min="2050" max="2050" width="11.5" style="73" customWidth="1"/>
    <col min="2051" max="2051" width="9.5" style="73" bestFit="1" customWidth="1"/>
    <col min="2052" max="2052" width="11.5" style="73" customWidth="1"/>
    <col min="2053" max="2055" width="8.375" style="73" customWidth="1"/>
    <col min="2056" max="2056" width="9.125" style="73"/>
    <col min="2057" max="2057" width="19.375" style="73" customWidth="1"/>
    <col min="2058" max="2058" width="5.375" style="73" customWidth="1"/>
    <col min="2059" max="2059" width="11.5" style="73" customWidth="1"/>
    <col min="2060" max="2060" width="10.875" style="73" customWidth="1"/>
    <col min="2061" max="2061" width="11.5" style="73" customWidth="1"/>
    <col min="2062" max="2066" width="10.875" style="73" customWidth="1"/>
    <col min="2067" max="2304" width="9.125" style="73"/>
    <col min="2305" max="2305" width="2.625" style="73" bestFit="1" customWidth="1"/>
    <col min="2306" max="2306" width="11.5" style="73" customWidth="1"/>
    <col min="2307" max="2307" width="9.5" style="73" bestFit="1" customWidth="1"/>
    <col min="2308" max="2308" width="11.5" style="73" customWidth="1"/>
    <col min="2309" max="2311" width="8.375" style="73" customWidth="1"/>
    <col min="2312" max="2312" width="9.125" style="73"/>
    <col min="2313" max="2313" width="19.375" style="73" customWidth="1"/>
    <col min="2314" max="2314" width="5.375" style="73" customWidth="1"/>
    <col min="2315" max="2315" width="11.5" style="73" customWidth="1"/>
    <col min="2316" max="2316" width="10.875" style="73" customWidth="1"/>
    <col min="2317" max="2317" width="11.5" style="73" customWidth="1"/>
    <col min="2318" max="2322" width="10.875" style="73" customWidth="1"/>
    <col min="2323" max="2560" width="9.125" style="73"/>
    <col min="2561" max="2561" width="2.625" style="73" bestFit="1" customWidth="1"/>
    <col min="2562" max="2562" width="11.5" style="73" customWidth="1"/>
    <col min="2563" max="2563" width="9.5" style="73" bestFit="1" customWidth="1"/>
    <col min="2564" max="2564" width="11.5" style="73" customWidth="1"/>
    <col min="2565" max="2567" width="8.375" style="73" customWidth="1"/>
    <col min="2568" max="2568" width="9.125" style="73"/>
    <col min="2569" max="2569" width="19.375" style="73" customWidth="1"/>
    <col min="2570" max="2570" width="5.375" style="73" customWidth="1"/>
    <col min="2571" max="2571" width="11.5" style="73" customWidth="1"/>
    <col min="2572" max="2572" width="10.875" style="73" customWidth="1"/>
    <col min="2573" max="2573" width="11.5" style="73" customWidth="1"/>
    <col min="2574" max="2578" width="10.875" style="73" customWidth="1"/>
    <col min="2579" max="2816" width="9.125" style="73"/>
    <col min="2817" max="2817" width="2.625" style="73" bestFit="1" customWidth="1"/>
    <col min="2818" max="2818" width="11.5" style="73" customWidth="1"/>
    <col min="2819" max="2819" width="9.5" style="73" bestFit="1" customWidth="1"/>
    <col min="2820" max="2820" width="11.5" style="73" customWidth="1"/>
    <col min="2821" max="2823" width="8.375" style="73" customWidth="1"/>
    <col min="2824" max="2824" width="9.125" style="73"/>
    <col min="2825" max="2825" width="19.375" style="73" customWidth="1"/>
    <col min="2826" max="2826" width="5.375" style="73" customWidth="1"/>
    <col min="2827" max="2827" width="11.5" style="73" customWidth="1"/>
    <col min="2828" max="2828" width="10.875" style="73" customWidth="1"/>
    <col min="2829" max="2829" width="11.5" style="73" customWidth="1"/>
    <col min="2830" max="2834" width="10.875" style="73" customWidth="1"/>
    <col min="2835" max="3072" width="9.125" style="73"/>
    <col min="3073" max="3073" width="2.625" style="73" bestFit="1" customWidth="1"/>
    <col min="3074" max="3074" width="11.5" style="73" customWidth="1"/>
    <col min="3075" max="3075" width="9.5" style="73" bestFit="1" customWidth="1"/>
    <col min="3076" max="3076" width="11.5" style="73" customWidth="1"/>
    <col min="3077" max="3079" width="8.375" style="73" customWidth="1"/>
    <col min="3080" max="3080" width="9.125" style="73"/>
    <col min="3081" max="3081" width="19.375" style="73" customWidth="1"/>
    <col min="3082" max="3082" width="5.375" style="73" customWidth="1"/>
    <col min="3083" max="3083" width="11.5" style="73" customWidth="1"/>
    <col min="3084" max="3084" width="10.875" style="73" customWidth="1"/>
    <col min="3085" max="3085" width="11.5" style="73" customWidth="1"/>
    <col min="3086" max="3090" width="10.875" style="73" customWidth="1"/>
    <col min="3091" max="3328" width="9.125" style="73"/>
    <col min="3329" max="3329" width="2.625" style="73" bestFit="1" customWidth="1"/>
    <col min="3330" max="3330" width="11.5" style="73" customWidth="1"/>
    <col min="3331" max="3331" width="9.5" style="73" bestFit="1" customWidth="1"/>
    <col min="3332" max="3332" width="11.5" style="73" customWidth="1"/>
    <col min="3333" max="3335" width="8.375" style="73" customWidth="1"/>
    <col min="3336" max="3336" width="9.125" style="73"/>
    <col min="3337" max="3337" width="19.375" style="73" customWidth="1"/>
    <col min="3338" max="3338" width="5.375" style="73" customWidth="1"/>
    <col min="3339" max="3339" width="11.5" style="73" customWidth="1"/>
    <col min="3340" max="3340" width="10.875" style="73" customWidth="1"/>
    <col min="3341" max="3341" width="11.5" style="73" customWidth="1"/>
    <col min="3342" max="3346" width="10.875" style="73" customWidth="1"/>
    <col min="3347" max="3584" width="9.125" style="73"/>
    <col min="3585" max="3585" width="2.625" style="73" bestFit="1" customWidth="1"/>
    <col min="3586" max="3586" width="11.5" style="73" customWidth="1"/>
    <col min="3587" max="3587" width="9.5" style="73" bestFit="1" customWidth="1"/>
    <col min="3588" max="3588" width="11.5" style="73" customWidth="1"/>
    <col min="3589" max="3591" width="8.375" style="73" customWidth="1"/>
    <col min="3592" max="3592" width="9.125" style="73"/>
    <col min="3593" max="3593" width="19.375" style="73" customWidth="1"/>
    <col min="3594" max="3594" width="5.375" style="73" customWidth="1"/>
    <col min="3595" max="3595" width="11.5" style="73" customWidth="1"/>
    <col min="3596" max="3596" width="10.875" style="73" customWidth="1"/>
    <col min="3597" max="3597" width="11.5" style="73" customWidth="1"/>
    <col min="3598" max="3602" width="10.875" style="73" customWidth="1"/>
    <col min="3603" max="3840" width="9.125" style="73"/>
    <col min="3841" max="3841" width="2.625" style="73" bestFit="1" customWidth="1"/>
    <col min="3842" max="3842" width="11.5" style="73" customWidth="1"/>
    <col min="3843" max="3843" width="9.5" style="73" bestFit="1" customWidth="1"/>
    <col min="3844" max="3844" width="11.5" style="73" customWidth="1"/>
    <col min="3845" max="3847" width="8.375" style="73" customWidth="1"/>
    <col min="3848" max="3848" width="9.125" style="73"/>
    <col min="3849" max="3849" width="19.375" style="73" customWidth="1"/>
    <col min="3850" max="3850" width="5.375" style="73" customWidth="1"/>
    <col min="3851" max="3851" width="11.5" style="73" customWidth="1"/>
    <col min="3852" max="3852" width="10.875" style="73" customWidth="1"/>
    <col min="3853" max="3853" width="11.5" style="73" customWidth="1"/>
    <col min="3854" max="3858" width="10.875" style="73" customWidth="1"/>
    <col min="3859" max="4096" width="9.125" style="73"/>
    <col min="4097" max="4097" width="2.625" style="73" bestFit="1" customWidth="1"/>
    <col min="4098" max="4098" width="11.5" style="73" customWidth="1"/>
    <col min="4099" max="4099" width="9.5" style="73" bestFit="1" customWidth="1"/>
    <col min="4100" max="4100" width="11.5" style="73" customWidth="1"/>
    <col min="4101" max="4103" width="8.375" style="73" customWidth="1"/>
    <col min="4104" max="4104" width="9.125" style="73"/>
    <col min="4105" max="4105" width="19.375" style="73" customWidth="1"/>
    <col min="4106" max="4106" width="5.375" style="73" customWidth="1"/>
    <col min="4107" max="4107" width="11.5" style="73" customWidth="1"/>
    <col min="4108" max="4108" width="10.875" style="73" customWidth="1"/>
    <col min="4109" max="4109" width="11.5" style="73" customWidth="1"/>
    <col min="4110" max="4114" width="10.875" style="73" customWidth="1"/>
    <col min="4115" max="4352" width="9.125" style="73"/>
    <col min="4353" max="4353" width="2.625" style="73" bestFit="1" customWidth="1"/>
    <col min="4354" max="4354" width="11.5" style="73" customWidth="1"/>
    <col min="4355" max="4355" width="9.5" style="73" bestFit="1" customWidth="1"/>
    <col min="4356" max="4356" width="11.5" style="73" customWidth="1"/>
    <col min="4357" max="4359" width="8.375" style="73" customWidth="1"/>
    <col min="4360" max="4360" width="9.125" style="73"/>
    <col min="4361" max="4361" width="19.375" style="73" customWidth="1"/>
    <col min="4362" max="4362" width="5.375" style="73" customWidth="1"/>
    <col min="4363" max="4363" width="11.5" style="73" customWidth="1"/>
    <col min="4364" max="4364" width="10.875" style="73" customWidth="1"/>
    <col min="4365" max="4365" width="11.5" style="73" customWidth="1"/>
    <col min="4366" max="4370" width="10.875" style="73" customWidth="1"/>
    <col min="4371" max="4608" width="9.125" style="73"/>
    <col min="4609" max="4609" width="2.625" style="73" bestFit="1" customWidth="1"/>
    <col min="4610" max="4610" width="11.5" style="73" customWidth="1"/>
    <col min="4611" max="4611" width="9.5" style="73" bestFit="1" customWidth="1"/>
    <col min="4612" max="4612" width="11.5" style="73" customWidth="1"/>
    <col min="4613" max="4615" width="8.375" style="73" customWidth="1"/>
    <col min="4616" max="4616" width="9.125" style="73"/>
    <col min="4617" max="4617" width="19.375" style="73" customWidth="1"/>
    <col min="4618" max="4618" width="5.375" style="73" customWidth="1"/>
    <col min="4619" max="4619" width="11.5" style="73" customWidth="1"/>
    <col min="4620" max="4620" width="10.875" style="73" customWidth="1"/>
    <col min="4621" max="4621" width="11.5" style="73" customWidth="1"/>
    <col min="4622" max="4626" width="10.875" style="73" customWidth="1"/>
    <col min="4627" max="4864" width="9.125" style="73"/>
    <col min="4865" max="4865" width="2.625" style="73" bestFit="1" customWidth="1"/>
    <col min="4866" max="4866" width="11.5" style="73" customWidth="1"/>
    <col min="4867" max="4867" width="9.5" style="73" bestFit="1" customWidth="1"/>
    <col min="4868" max="4868" width="11.5" style="73" customWidth="1"/>
    <col min="4869" max="4871" width="8.375" style="73" customWidth="1"/>
    <col min="4872" max="4872" width="9.125" style="73"/>
    <col min="4873" max="4873" width="19.375" style="73" customWidth="1"/>
    <col min="4874" max="4874" width="5.375" style="73" customWidth="1"/>
    <col min="4875" max="4875" width="11.5" style="73" customWidth="1"/>
    <col min="4876" max="4876" width="10.875" style="73" customWidth="1"/>
    <col min="4877" max="4877" width="11.5" style="73" customWidth="1"/>
    <col min="4878" max="4882" width="10.875" style="73" customWidth="1"/>
    <col min="4883" max="5120" width="9.125" style="73"/>
    <col min="5121" max="5121" width="2.625" style="73" bestFit="1" customWidth="1"/>
    <col min="5122" max="5122" width="11.5" style="73" customWidth="1"/>
    <col min="5123" max="5123" width="9.5" style="73" bestFit="1" customWidth="1"/>
    <col min="5124" max="5124" width="11.5" style="73" customWidth="1"/>
    <col min="5125" max="5127" width="8.375" style="73" customWidth="1"/>
    <col min="5128" max="5128" width="9.125" style="73"/>
    <col min="5129" max="5129" width="19.375" style="73" customWidth="1"/>
    <col min="5130" max="5130" width="5.375" style="73" customWidth="1"/>
    <col min="5131" max="5131" width="11.5" style="73" customWidth="1"/>
    <col min="5132" max="5132" width="10.875" style="73" customWidth="1"/>
    <col min="5133" max="5133" width="11.5" style="73" customWidth="1"/>
    <col min="5134" max="5138" width="10.875" style="73" customWidth="1"/>
    <col min="5139" max="5376" width="9.125" style="73"/>
    <col min="5377" max="5377" width="2.625" style="73" bestFit="1" customWidth="1"/>
    <col min="5378" max="5378" width="11.5" style="73" customWidth="1"/>
    <col min="5379" max="5379" width="9.5" style="73" bestFit="1" customWidth="1"/>
    <col min="5380" max="5380" width="11.5" style="73" customWidth="1"/>
    <col min="5381" max="5383" width="8.375" style="73" customWidth="1"/>
    <col min="5384" max="5384" width="9.125" style="73"/>
    <col min="5385" max="5385" width="19.375" style="73" customWidth="1"/>
    <col min="5386" max="5386" width="5.375" style="73" customWidth="1"/>
    <col min="5387" max="5387" width="11.5" style="73" customWidth="1"/>
    <col min="5388" max="5388" width="10.875" style="73" customWidth="1"/>
    <col min="5389" max="5389" width="11.5" style="73" customWidth="1"/>
    <col min="5390" max="5394" width="10.875" style="73" customWidth="1"/>
    <col min="5395" max="5632" width="9.125" style="73"/>
    <col min="5633" max="5633" width="2.625" style="73" bestFit="1" customWidth="1"/>
    <col min="5634" max="5634" width="11.5" style="73" customWidth="1"/>
    <col min="5635" max="5635" width="9.5" style="73" bestFit="1" customWidth="1"/>
    <col min="5636" max="5636" width="11.5" style="73" customWidth="1"/>
    <col min="5637" max="5639" width="8.375" style="73" customWidth="1"/>
    <col min="5640" max="5640" width="9.125" style="73"/>
    <col min="5641" max="5641" width="19.375" style="73" customWidth="1"/>
    <col min="5642" max="5642" width="5.375" style="73" customWidth="1"/>
    <col min="5643" max="5643" width="11.5" style="73" customWidth="1"/>
    <col min="5644" max="5644" width="10.875" style="73" customWidth="1"/>
    <col min="5645" max="5645" width="11.5" style="73" customWidth="1"/>
    <col min="5646" max="5650" width="10.875" style="73" customWidth="1"/>
    <col min="5651" max="5888" width="9.125" style="73"/>
    <col min="5889" max="5889" width="2.625" style="73" bestFit="1" customWidth="1"/>
    <col min="5890" max="5890" width="11.5" style="73" customWidth="1"/>
    <col min="5891" max="5891" width="9.5" style="73" bestFit="1" customWidth="1"/>
    <col min="5892" max="5892" width="11.5" style="73" customWidth="1"/>
    <col min="5893" max="5895" width="8.375" style="73" customWidth="1"/>
    <col min="5896" max="5896" width="9.125" style="73"/>
    <col min="5897" max="5897" width="19.375" style="73" customWidth="1"/>
    <col min="5898" max="5898" width="5.375" style="73" customWidth="1"/>
    <col min="5899" max="5899" width="11.5" style="73" customWidth="1"/>
    <col min="5900" max="5900" width="10.875" style="73" customWidth="1"/>
    <col min="5901" max="5901" width="11.5" style="73" customWidth="1"/>
    <col min="5902" max="5906" width="10.875" style="73" customWidth="1"/>
    <col min="5907" max="6144" width="9.125" style="73"/>
    <col min="6145" max="6145" width="2.625" style="73" bestFit="1" customWidth="1"/>
    <col min="6146" max="6146" width="11.5" style="73" customWidth="1"/>
    <col min="6147" max="6147" width="9.5" style="73" bestFit="1" customWidth="1"/>
    <col min="6148" max="6148" width="11.5" style="73" customWidth="1"/>
    <col min="6149" max="6151" width="8.375" style="73" customWidth="1"/>
    <col min="6152" max="6152" width="9.125" style="73"/>
    <col min="6153" max="6153" width="19.375" style="73" customWidth="1"/>
    <col min="6154" max="6154" width="5.375" style="73" customWidth="1"/>
    <col min="6155" max="6155" width="11.5" style="73" customWidth="1"/>
    <col min="6156" max="6156" width="10.875" style="73" customWidth="1"/>
    <col min="6157" max="6157" width="11.5" style="73" customWidth="1"/>
    <col min="6158" max="6162" width="10.875" style="73" customWidth="1"/>
    <col min="6163" max="6400" width="9.125" style="73"/>
    <col min="6401" max="6401" width="2.625" style="73" bestFit="1" customWidth="1"/>
    <col min="6402" max="6402" width="11.5" style="73" customWidth="1"/>
    <col min="6403" max="6403" width="9.5" style="73" bestFit="1" customWidth="1"/>
    <col min="6404" max="6404" width="11.5" style="73" customWidth="1"/>
    <col min="6405" max="6407" width="8.375" style="73" customWidth="1"/>
    <col min="6408" max="6408" width="9.125" style="73"/>
    <col min="6409" max="6409" width="19.375" style="73" customWidth="1"/>
    <col min="6410" max="6410" width="5.375" style="73" customWidth="1"/>
    <col min="6411" max="6411" width="11.5" style="73" customWidth="1"/>
    <col min="6412" max="6412" width="10.875" style="73" customWidth="1"/>
    <col min="6413" max="6413" width="11.5" style="73" customWidth="1"/>
    <col min="6414" max="6418" width="10.875" style="73" customWidth="1"/>
    <col min="6419" max="6656" width="9.125" style="73"/>
    <col min="6657" max="6657" width="2.625" style="73" bestFit="1" customWidth="1"/>
    <col min="6658" max="6658" width="11.5" style="73" customWidth="1"/>
    <col min="6659" max="6659" width="9.5" style="73" bestFit="1" customWidth="1"/>
    <col min="6660" max="6660" width="11.5" style="73" customWidth="1"/>
    <col min="6661" max="6663" width="8.375" style="73" customWidth="1"/>
    <col min="6664" max="6664" width="9.125" style="73"/>
    <col min="6665" max="6665" width="19.375" style="73" customWidth="1"/>
    <col min="6666" max="6666" width="5.375" style="73" customWidth="1"/>
    <col min="6667" max="6667" width="11.5" style="73" customWidth="1"/>
    <col min="6668" max="6668" width="10.875" style="73" customWidth="1"/>
    <col min="6669" max="6669" width="11.5" style="73" customWidth="1"/>
    <col min="6670" max="6674" width="10.875" style="73" customWidth="1"/>
    <col min="6675" max="6912" width="9.125" style="73"/>
    <col min="6913" max="6913" width="2.625" style="73" bestFit="1" customWidth="1"/>
    <col min="6914" max="6914" width="11.5" style="73" customWidth="1"/>
    <col min="6915" max="6915" width="9.5" style="73" bestFit="1" customWidth="1"/>
    <col min="6916" max="6916" width="11.5" style="73" customWidth="1"/>
    <col min="6917" max="6919" width="8.375" style="73" customWidth="1"/>
    <col min="6920" max="6920" width="9.125" style="73"/>
    <col min="6921" max="6921" width="19.375" style="73" customWidth="1"/>
    <col min="6922" max="6922" width="5.375" style="73" customWidth="1"/>
    <col min="6923" max="6923" width="11.5" style="73" customWidth="1"/>
    <col min="6924" max="6924" width="10.875" style="73" customWidth="1"/>
    <col min="6925" max="6925" width="11.5" style="73" customWidth="1"/>
    <col min="6926" max="6930" width="10.875" style="73" customWidth="1"/>
    <col min="6931" max="7168" width="9.125" style="73"/>
    <col min="7169" max="7169" width="2.625" style="73" bestFit="1" customWidth="1"/>
    <col min="7170" max="7170" width="11.5" style="73" customWidth="1"/>
    <col min="7171" max="7171" width="9.5" style="73" bestFit="1" customWidth="1"/>
    <col min="7172" max="7172" width="11.5" style="73" customWidth="1"/>
    <col min="7173" max="7175" width="8.375" style="73" customWidth="1"/>
    <col min="7176" max="7176" width="9.125" style="73"/>
    <col min="7177" max="7177" width="19.375" style="73" customWidth="1"/>
    <col min="7178" max="7178" width="5.375" style="73" customWidth="1"/>
    <col min="7179" max="7179" width="11.5" style="73" customWidth="1"/>
    <col min="7180" max="7180" width="10.875" style="73" customWidth="1"/>
    <col min="7181" max="7181" width="11.5" style="73" customWidth="1"/>
    <col min="7182" max="7186" width="10.875" style="73" customWidth="1"/>
    <col min="7187" max="7424" width="9.125" style="73"/>
    <col min="7425" max="7425" width="2.625" style="73" bestFit="1" customWidth="1"/>
    <col min="7426" max="7426" width="11.5" style="73" customWidth="1"/>
    <col min="7427" max="7427" width="9.5" style="73" bestFit="1" customWidth="1"/>
    <col min="7428" max="7428" width="11.5" style="73" customWidth="1"/>
    <col min="7429" max="7431" width="8.375" style="73" customWidth="1"/>
    <col min="7432" max="7432" width="9.125" style="73"/>
    <col min="7433" max="7433" width="19.375" style="73" customWidth="1"/>
    <col min="7434" max="7434" width="5.375" style="73" customWidth="1"/>
    <col min="7435" max="7435" width="11.5" style="73" customWidth="1"/>
    <col min="7436" max="7436" width="10.875" style="73" customWidth="1"/>
    <col min="7437" max="7437" width="11.5" style="73" customWidth="1"/>
    <col min="7438" max="7442" width="10.875" style="73" customWidth="1"/>
    <col min="7443" max="7680" width="9.125" style="73"/>
    <col min="7681" max="7681" width="2.625" style="73" bestFit="1" customWidth="1"/>
    <col min="7682" max="7682" width="11.5" style="73" customWidth="1"/>
    <col min="7683" max="7683" width="9.5" style="73" bestFit="1" customWidth="1"/>
    <col min="7684" max="7684" width="11.5" style="73" customWidth="1"/>
    <col min="7685" max="7687" width="8.375" style="73" customWidth="1"/>
    <col min="7688" max="7688" width="9.125" style="73"/>
    <col min="7689" max="7689" width="19.375" style="73" customWidth="1"/>
    <col min="7690" max="7690" width="5.375" style="73" customWidth="1"/>
    <col min="7691" max="7691" width="11.5" style="73" customWidth="1"/>
    <col min="7692" max="7692" width="10.875" style="73" customWidth="1"/>
    <col min="7693" max="7693" width="11.5" style="73" customWidth="1"/>
    <col min="7694" max="7698" width="10.875" style="73" customWidth="1"/>
    <col min="7699" max="7936" width="9.125" style="73"/>
    <col min="7937" max="7937" width="2.625" style="73" bestFit="1" customWidth="1"/>
    <col min="7938" max="7938" width="11.5" style="73" customWidth="1"/>
    <col min="7939" max="7939" width="9.5" style="73" bestFit="1" customWidth="1"/>
    <col min="7940" max="7940" width="11.5" style="73" customWidth="1"/>
    <col min="7941" max="7943" width="8.375" style="73" customWidth="1"/>
    <col min="7944" max="7944" width="9.125" style="73"/>
    <col min="7945" max="7945" width="19.375" style="73" customWidth="1"/>
    <col min="7946" max="7946" width="5.375" style="73" customWidth="1"/>
    <col min="7947" max="7947" width="11.5" style="73" customWidth="1"/>
    <col min="7948" max="7948" width="10.875" style="73" customWidth="1"/>
    <col min="7949" max="7949" width="11.5" style="73" customWidth="1"/>
    <col min="7950" max="7954" width="10.875" style="73" customWidth="1"/>
    <col min="7955" max="8192" width="9.125" style="73"/>
    <col min="8193" max="8193" width="2.625" style="73" bestFit="1" customWidth="1"/>
    <col min="8194" max="8194" width="11.5" style="73" customWidth="1"/>
    <col min="8195" max="8195" width="9.5" style="73" bestFit="1" customWidth="1"/>
    <col min="8196" max="8196" width="11.5" style="73" customWidth="1"/>
    <col min="8197" max="8199" width="8.375" style="73" customWidth="1"/>
    <col min="8200" max="8200" width="9.125" style="73"/>
    <col min="8201" max="8201" width="19.375" style="73" customWidth="1"/>
    <col min="8202" max="8202" width="5.375" style="73" customWidth="1"/>
    <col min="8203" max="8203" width="11.5" style="73" customWidth="1"/>
    <col min="8204" max="8204" width="10.875" style="73" customWidth="1"/>
    <col min="8205" max="8205" width="11.5" style="73" customWidth="1"/>
    <col min="8206" max="8210" width="10.875" style="73" customWidth="1"/>
    <col min="8211" max="8448" width="9.125" style="73"/>
    <col min="8449" max="8449" width="2.625" style="73" bestFit="1" customWidth="1"/>
    <col min="8450" max="8450" width="11.5" style="73" customWidth="1"/>
    <col min="8451" max="8451" width="9.5" style="73" bestFit="1" customWidth="1"/>
    <col min="8452" max="8452" width="11.5" style="73" customWidth="1"/>
    <col min="8453" max="8455" width="8.375" style="73" customWidth="1"/>
    <col min="8456" max="8456" width="9.125" style="73"/>
    <col min="8457" max="8457" width="19.375" style="73" customWidth="1"/>
    <col min="8458" max="8458" width="5.375" style="73" customWidth="1"/>
    <col min="8459" max="8459" width="11.5" style="73" customWidth="1"/>
    <col min="8460" max="8460" width="10.875" style="73" customWidth="1"/>
    <col min="8461" max="8461" width="11.5" style="73" customWidth="1"/>
    <col min="8462" max="8466" width="10.875" style="73" customWidth="1"/>
    <col min="8467" max="8704" width="9.125" style="73"/>
    <col min="8705" max="8705" width="2.625" style="73" bestFit="1" customWidth="1"/>
    <col min="8706" max="8706" width="11.5" style="73" customWidth="1"/>
    <col min="8707" max="8707" width="9.5" style="73" bestFit="1" customWidth="1"/>
    <col min="8708" max="8708" width="11.5" style="73" customWidth="1"/>
    <col min="8709" max="8711" width="8.375" style="73" customWidth="1"/>
    <col min="8712" max="8712" width="9.125" style="73"/>
    <col min="8713" max="8713" width="19.375" style="73" customWidth="1"/>
    <col min="8714" max="8714" width="5.375" style="73" customWidth="1"/>
    <col min="8715" max="8715" width="11.5" style="73" customWidth="1"/>
    <col min="8716" max="8716" width="10.875" style="73" customWidth="1"/>
    <col min="8717" max="8717" width="11.5" style="73" customWidth="1"/>
    <col min="8718" max="8722" width="10.875" style="73" customWidth="1"/>
    <col min="8723" max="8960" width="9.125" style="73"/>
    <col min="8961" max="8961" width="2.625" style="73" bestFit="1" customWidth="1"/>
    <col min="8962" max="8962" width="11.5" style="73" customWidth="1"/>
    <col min="8963" max="8963" width="9.5" style="73" bestFit="1" customWidth="1"/>
    <col min="8964" max="8964" width="11.5" style="73" customWidth="1"/>
    <col min="8965" max="8967" width="8.375" style="73" customWidth="1"/>
    <col min="8968" max="8968" width="9.125" style="73"/>
    <col min="8969" max="8969" width="19.375" style="73" customWidth="1"/>
    <col min="8970" max="8970" width="5.375" style="73" customWidth="1"/>
    <col min="8971" max="8971" width="11.5" style="73" customWidth="1"/>
    <col min="8972" max="8972" width="10.875" style="73" customWidth="1"/>
    <col min="8973" max="8973" width="11.5" style="73" customWidth="1"/>
    <col min="8974" max="8978" width="10.875" style="73" customWidth="1"/>
    <col min="8979" max="9216" width="9.125" style="73"/>
    <col min="9217" max="9217" width="2.625" style="73" bestFit="1" customWidth="1"/>
    <col min="9218" max="9218" width="11.5" style="73" customWidth="1"/>
    <col min="9219" max="9219" width="9.5" style="73" bestFit="1" customWidth="1"/>
    <col min="9220" max="9220" width="11.5" style="73" customWidth="1"/>
    <col min="9221" max="9223" width="8.375" style="73" customWidth="1"/>
    <col min="9224" max="9224" width="9.125" style="73"/>
    <col min="9225" max="9225" width="19.375" style="73" customWidth="1"/>
    <col min="9226" max="9226" width="5.375" style="73" customWidth="1"/>
    <col min="9227" max="9227" width="11.5" style="73" customWidth="1"/>
    <col min="9228" max="9228" width="10.875" style="73" customWidth="1"/>
    <col min="9229" max="9229" width="11.5" style="73" customWidth="1"/>
    <col min="9230" max="9234" width="10.875" style="73" customWidth="1"/>
    <col min="9235" max="9472" width="9.125" style="73"/>
    <col min="9473" max="9473" width="2.625" style="73" bestFit="1" customWidth="1"/>
    <col min="9474" max="9474" width="11.5" style="73" customWidth="1"/>
    <col min="9475" max="9475" width="9.5" style="73" bestFit="1" customWidth="1"/>
    <col min="9476" max="9476" width="11.5" style="73" customWidth="1"/>
    <col min="9477" max="9479" width="8.375" style="73" customWidth="1"/>
    <col min="9480" max="9480" width="9.125" style="73"/>
    <col min="9481" max="9481" width="19.375" style="73" customWidth="1"/>
    <col min="9482" max="9482" width="5.375" style="73" customWidth="1"/>
    <col min="9483" max="9483" width="11.5" style="73" customWidth="1"/>
    <col min="9484" max="9484" width="10.875" style="73" customWidth="1"/>
    <col min="9485" max="9485" width="11.5" style="73" customWidth="1"/>
    <col min="9486" max="9490" width="10.875" style="73" customWidth="1"/>
    <col min="9491" max="9728" width="9.125" style="73"/>
    <col min="9729" max="9729" width="2.625" style="73" bestFit="1" customWidth="1"/>
    <col min="9730" max="9730" width="11.5" style="73" customWidth="1"/>
    <col min="9731" max="9731" width="9.5" style="73" bestFit="1" customWidth="1"/>
    <col min="9732" max="9732" width="11.5" style="73" customWidth="1"/>
    <col min="9733" max="9735" width="8.375" style="73" customWidth="1"/>
    <col min="9736" max="9736" width="9.125" style="73"/>
    <col min="9737" max="9737" width="19.375" style="73" customWidth="1"/>
    <col min="9738" max="9738" width="5.375" style="73" customWidth="1"/>
    <col min="9739" max="9739" width="11.5" style="73" customWidth="1"/>
    <col min="9740" max="9740" width="10.875" style="73" customWidth="1"/>
    <col min="9741" max="9741" width="11.5" style="73" customWidth="1"/>
    <col min="9742" max="9746" width="10.875" style="73" customWidth="1"/>
    <col min="9747" max="9984" width="9.125" style="73"/>
    <col min="9985" max="9985" width="2.625" style="73" bestFit="1" customWidth="1"/>
    <col min="9986" max="9986" width="11.5" style="73" customWidth="1"/>
    <col min="9987" max="9987" width="9.5" style="73" bestFit="1" customWidth="1"/>
    <col min="9988" max="9988" width="11.5" style="73" customWidth="1"/>
    <col min="9989" max="9991" width="8.375" style="73" customWidth="1"/>
    <col min="9992" max="9992" width="9.125" style="73"/>
    <col min="9993" max="9993" width="19.375" style="73" customWidth="1"/>
    <col min="9994" max="9994" width="5.375" style="73" customWidth="1"/>
    <col min="9995" max="9995" width="11.5" style="73" customWidth="1"/>
    <col min="9996" max="9996" width="10.875" style="73" customWidth="1"/>
    <col min="9997" max="9997" width="11.5" style="73" customWidth="1"/>
    <col min="9998" max="10002" width="10.875" style="73" customWidth="1"/>
    <col min="10003" max="10240" width="9.125" style="73"/>
    <col min="10241" max="10241" width="2.625" style="73" bestFit="1" customWidth="1"/>
    <col min="10242" max="10242" width="11.5" style="73" customWidth="1"/>
    <col min="10243" max="10243" width="9.5" style="73" bestFit="1" customWidth="1"/>
    <col min="10244" max="10244" width="11.5" style="73" customWidth="1"/>
    <col min="10245" max="10247" width="8.375" style="73" customWidth="1"/>
    <col min="10248" max="10248" width="9.125" style="73"/>
    <col min="10249" max="10249" width="19.375" style="73" customWidth="1"/>
    <col min="10250" max="10250" width="5.375" style="73" customWidth="1"/>
    <col min="10251" max="10251" width="11.5" style="73" customWidth="1"/>
    <col min="10252" max="10252" width="10.875" style="73" customWidth="1"/>
    <col min="10253" max="10253" width="11.5" style="73" customWidth="1"/>
    <col min="10254" max="10258" width="10.875" style="73" customWidth="1"/>
    <col min="10259" max="10496" width="9.125" style="73"/>
    <col min="10497" max="10497" width="2.625" style="73" bestFit="1" customWidth="1"/>
    <col min="10498" max="10498" width="11.5" style="73" customWidth="1"/>
    <col min="10499" max="10499" width="9.5" style="73" bestFit="1" customWidth="1"/>
    <col min="10500" max="10500" width="11.5" style="73" customWidth="1"/>
    <col min="10501" max="10503" width="8.375" style="73" customWidth="1"/>
    <col min="10504" max="10504" width="9.125" style="73"/>
    <col min="10505" max="10505" width="19.375" style="73" customWidth="1"/>
    <col min="10506" max="10506" width="5.375" style="73" customWidth="1"/>
    <col min="10507" max="10507" width="11.5" style="73" customWidth="1"/>
    <col min="10508" max="10508" width="10.875" style="73" customWidth="1"/>
    <col min="10509" max="10509" width="11.5" style="73" customWidth="1"/>
    <col min="10510" max="10514" width="10.875" style="73" customWidth="1"/>
    <col min="10515" max="10752" width="9.125" style="73"/>
    <col min="10753" max="10753" width="2.625" style="73" bestFit="1" customWidth="1"/>
    <col min="10754" max="10754" width="11.5" style="73" customWidth="1"/>
    <col min="10755" max="10755" width="9.5" style="73" bestFit="1" customWidth="1"/>
    <col min="10756" max="10756" width="11.5" style="73" customWidth="1"/>
    <col min="10757" max="10759" width="8.375" style="73" customWidth="1"/>
    <col min="10760" max="10760" width="9.125" style="73"/>
    <col min="10761" max="10761" width="19.375" style="73" customWidth="1"/>
    <col min="10762" max="10762" width="5.375" style="73" customWidth="1"/>
    <col min="10763" max="10763" width="11.5" style="73" customWidth="1"/>
    <col min="10764" max="10764" width="10.875" style="73" customWidth="1"/>
    <col min="10765" max="10765" width="11.5" style="73" customWidth="1"/>
    <col min="10766" max="10770" width="10.875" style="73" customWidth="1"/>
    <col min="10771" max="11008" width="9.125" style="73"/>
    <col min="11009" max="11009" width="2.625" style="73" bestFit="1" customWidth="1"/>
    <col min="11010" max="11010" width="11.5" style="73" customWidth="1"/>
    <col min="11011" max="11011" width="9.5" style="73" bestFit="1" customWidth="1"/>
    <col min="11012" max="11012" width="11.5" style="73" customWidth="1"/>
    <col min="11013" max="11015" width="8.375" style="73" customWidth="1"/>
    <col min="11016" max="11016" width="9.125" style="73"/>
    <col min="11017" max="11017" width="19.375" style="73" customWidth="1"/>
    <col min="11018" max="11018" width="5.375" style="73" customWidth="1"/>
    <col min="11019" max="11019" width="11.5" style="73" customWidth="1"/>
    <col min="11020" max="11020" width="10.875" style="73" customWidth="1"/>
    <col min="11021" max="11021" width="11.5" style="73" customWidth="1"/>
    <col min="11022" max="11026" width="10.875" style="73" customWidth="1"/>
    <col min="11027" max="11264" width="9.125" style="73"/>
    <col min="11265" max="11265" width="2.625" style="73" bestFit="1" customWidth="1"/>
    <col min="11266" max="11266" width="11.5" style="73" customWidth="1"/>
    <col min="11267" max="11267" width="9.5" style="73" bestFit="1" customWidth="1"/>
    <col min="11268" max="11268" width="11.5" style="73" customWidth="1"/>
    <col min="11269" max="11271" width="8.375" style="73" customWidth="1"/>
    <col min="11272" max="11272" width="9.125" style="73"/>
    <col min="11273" max="11273" width="19.375" style="73" customWidth="1"/>
    <col min="11274" max="11274" width="5.375" style="73" customWidth="1"/>
    <col min="11275" max="11275" width="11.5" style="73" customWidth="1"/>
    <col min="11276" max="11276" width="10.875" style="73" customWidth="1"/>
    <col min="11277" max="11277" width="11.5" style="73" customWidth="1"/>
    <col min="11278" max="11282" width="10.875" style="73" customWidth="1"/>
    <col min="11283" max="11520" width="9.125" style="73"/>
    <col min="11521" max="11521" width="2.625" style="73" bestFit="1" customWidth="1"/>
    <col min="11522" max="11522" width="11.5" style="73" customWidth="1"/>
    <col min="11523" max="11523" width="9.5" style="73" bestFit="1" customWidth="1"/>
    <col min="11524" max="11524" width="11.5" style="73" customWidth="1"/>
    <col min="11525" max="11527" width="8.375" style="73" customWidth="1"/>
    <col min="11528" max="11528" width="9.125" style="73"/>
    <col min="11529" max="11529" width="19.375" style="73" customWidth="1"/>
    <col min="11530" max="11530" width="5.375" style="73" customWidth="1"/>
    <col min="11531" max="11531" width="11.5" style="73" customWidth="1"/>
    <col min="11532" max="11532" width="10.875" style="73" customWidth="1"/>
    <col min="11533" max="11533" width="11.5" style="73" customWidth="1"/>
    <col min="11534" max="11538" width="10.875" style="73" customWidth="1"/>
    <col min="11539" max="11776" width="9.125" style="73"/>
    <col min="11777" max="11777" width="2.625" style="73" bestFit="1" customWidth="1"/>
    <col min="11778" max="11778" width="11.5" style="73" customWidth="1"/>
    <col min="11779" max="11779" width="9.5" style="73" bestFit="1" customWidth="1"/>
    <col min="11780" max="11780" width="11.5" style="73" customWidth="1"/>
    <col min="11781" max="11783" width="8.375" style="73" customWidth="1"/>
    <col min="11784" max="11784" width="9.125" style="73"/>
    <col min="11785" max="11785" width="19.375" style="73" customWidth="1"/>
    <col min="11786" max="11786" width="5.375" style="73" customWidth="1"/>
    <col min="11787" max="11787" width="11.5" style="73" customWidth="1"/>
    <col min="11788" max="11788" width="10.875" style="73" customWidth="1"/>
    <col min="11789" max="11789" width="11.5" style="73" customWidth="1"/>
    <col min="11790" max="11794" width="10.875" style="73" customWidth="1"/>
    <col min="11795" max="12032" width="9.125" style="73"/>
    <col min="12033" max="12033" width="2.625" style="73" bestFit="1" customWidth="1"/>
    <col min="12034" max="12034" width="11.5" style="73" customWidth="1"/>
    <col min="12035" max="12035" width="9.5" style="73" bestFit="1" customWidth="1"/>
    <col min="12036" max="12036" width="11.5" style="73" customWidth="1"/>
    <col min="12037" max="12039" width="8.375" style="73" customWidth="1"/>
    <col min="12040" max="12040" width="9.125" style="73"/>
    <col min="12041" max="12041" width="19.375" style="73" customWidth="1"/>
    <col min="12042" max="12042" width="5.375" style="73" customWidth="1"/>
    <col min="12043" max="12043" width="11.5" style="73" customWidth="1"/>
    <col min="12044" max="12044" width="10.875" style="73" customWidth="1"/>
    <col min="12045" max="12045" width="11.5" style="73" customWidth="1"/>
    <col min="12046" max="12050" width="10.875" style="73" customWidth="1"/>
    <col min="12051" max="12288" width="9.125" style="73"/>
    <col min="12289" max="12289" width="2.625" style="73" bestFit="1" customWidth="1"/>
    <col min="12290" max="12290" width="11.5" style="73" customWidth="1"/>
    <col min="12291" max="12291" width="9.5" style="73" bestFit="1" customWidth="1"/>
    <col min="12292" max="12292" width="11.5" style="73" customWidth="1"/>
    <col min="12293" max="12295" width="8.375" style="73" customWidth="1"/>
    <col min="12296" max="12296" width="9.125" style="73"/>
    <col min="12297" max="12297" width="19.375" style="73" customWidth="1"/>
    <col min="12298" max="12298" width="5.375" style="73" customWidth="1"/>
    <col min="12299" max="12299" width="11.5" style="73" customWidth="1"/>
    <col min="12300" max="12300" width="10.875" style="73" customWidth="1"/>
    <col min="12301" max="12301" width="11.5" style="73" customWidth="1"/>
    <col min="12302" max="12306" width="10.875" style="73" customWidth="1"/>
    <col min="12307" max="12544" width="9.125" style="73"/>
    <col min="12545" max="12545" width="2.625" style="73" bestFit="1" customWidth="1"/>
    <col min="12546" max="12546" width="11.5" style="73" customWidth="1"/>
    <col min="12547" max="12547" width="9.5" style="73" bestFit="1" customWidth="1"/>
    <col min="12548" max="12548" width="11.5" style="73" customWidth="1"/>
    <col min="12549" max="12551" width="8.375" style="73" customWidth="1"/>
    <col min="12552" max="12552" width="9.125" style="73"/>
    <col min="12553" max="12553" width="19.375" style="73" customWidth="1"/>
    <col min="12554" max="12554" width="5.375" style="73" customWidth="1"/>
    <col min="12555" max="12555" width="11.5" style="73" customWidth="1"/>
    <col min="12556" max="12556" width="10.875" style="73" customWidth="1"/>
    <col min="12557" max="12557" width="11.5" style="73" customWidth="1"/>
    <col min="12558" max="12562" width="10.875" style="73" customWidth="1"/>
    <col min="12563" max="12800" width="9.125" style="73"/>
    <col min="12801" max="12801" width="2.625" style="73" bestFit="1" customWidth="1"/>
    <col min="12802" max="12802" width="11.5" style="73" customWidth="1"/>
    <col min="12803" max="12803" width="9.5" style="73" bestFit="1" customWidth="1"/>
    <col min="12804" max="12804" width="11.5" style="73" customWidth="1"/>
    <col min="12805" max="12807" width="8.375" style="73" customWidth="1"/>
    <col min="12808" max="12808" width="9.125" style="73"/>
    <col min="12809" max="12809" width="19.375" style="73" customWidth="1"/>
    <col min="12810" max="12810" width="5.375" style="73" customWidth="1"/>
    <col min="12811" max="12811" width="11.5" style="73" customWidth="1"/>
    <col min="12812" max="12812" width="10.875" style="73" customWidth="1"/>
    <col min="12813" max="12813" width="11.5" style="73" customWidth="1"/>
    <col min="12814" max="12818" width="10.875" style="73" customWidth="1"/>
    <col min="12819" max="13056" width="9.125" style="73"/>
    <col min="13057" max="13057" width="2.625" style="73" bestFit="1" customWidth="1"/>
    <col min="13058" max="13058" width="11.5" style="73" customWidth="1"/>
    <col min="13059" max="13059" width="9.5" style="73" bestFit="1" customWidth="1"/>
    <col min="13060" max="13060" width="11.5" style="73" customWidth="1"/>
    <col min="13061" max="13063" width="8.375" style="73" customWidth="1"/>
    <col min="13064" max="13064" width="9.125" style="73"/>
    <col min="13065" max="13065" width="19.375" style="73" customWidth="1"/>
    <col min="13066" max="13066" width="5.375" style="73" customWidth="1"/>
    <col min="13067" max="13067" width="11.5" style="73" customWidth="1"/>
    <col min="13068" max="13068" width="10.875" style="73" customWidth="1"/>
    <col min="13069" max="13069" width="11.5" style="73" customWidth="1"/>
    <col min="13070" max="13074" width="10.875" style="73" customWidth="1"/>
    <col min="13075" max="13312" width="9.125" style="73"/>
    <col min="13313" max="13313" width="2.625" style="73" bestFit="1" customWidth="1"/>
    <col min="13314" max="13314" width="11.5" style="73" customWidth="1"/>
    <col min="13315" max="13315" width="9.5" style="73" bestFit="1" customWidth="1"/>
    <col min="13316" max="13316" width="11.5" style="73" customWidth="1"/>
    <col min="13317" max="13319" width="8.375" style="73" customWidth="1"/>
    <col min="13320" max="13320" width="9.125" style="73"/>
    <col min="13321" max="13321" width="19.375" style="73" customWidth="1"/>
    <col min="13322" max="13322" width="5.375" style="73" customWidth="1"/>
    <col min="13323" max="13323" width="11.5" style="73" customWidth="1"/>
    <col min="13324" max="13324" width="10.875" style="73" customWidth="1"/>
    <col min="13325" max="13325" width="11.5" style="73" customWidth="1"/>
    <col min="13326" max="13330" width="10.875" style="73" customWidth="1"/>
    <col min="13331" max="13568" width="9.125" style="73"/>
    <col min="13569" max="13569" width="2.625" style="73" bestFit="1" customWidth="1"/>
    <col min="13570" max="13570" width="11.5" style="73" customWidth="1"/>
    <col min="13571" max="13571" width="9.5" style="73" bestFit="1" customWidth="1"/>
    <col min="13572" max="13572" width="11.5" style="73" customWidth="1"/>
    <col min="13573" max="13575" width="8.375" style="73" customWidth="1"/>
    <col min="13576" max="13576" width="9.125" style="73"/>
    <col min="13577" max="13577" width="19.375" style="73" customWidth="1"/>
    <col min="13578" max="13578" width="5.375" style="73" customWidth="1"/>
    <col min="13579" max="13579" width="11.5" style="73" customWidth="1"/>
    <col min="13580" max="13580" width="10.875" style="73" customWidth="1"/>
    <col min="13581" max="13581" width="11.5" style="73" customWidth="1"/>
    <col min="13582" max="13586" width="10.875" style="73" customWidth="1"/>
    <col min="13587" max="13824" width="9.125" style="73"/>
    <col min="13825" max="13825" width="2.625" style="73" bestFit="1" customWidth="1"/>
    <col min="13826" max="13826" width="11.5" style="73" customWidth="1"/>
    <col min="13827" max="13827" width="9.5" style="73" bestFit="1" customWidth="1"/>
    <col min="13828" max="13828" width="11.5" style="73" customWidth="1"/>
    <col min="13829" max="13831" width="8.375" style="73" customWidth="1"/>
    <col min="13832" max="13832" width="9.125" style="73"/>
    <col min="13833" max="13833" width="19.375" style="73" customWidth="1"/>
    <col min="13834" max="13834" width="5.375" style="73" customWidth="1"/>
    <col min="13835" max="13835" width="11.5" style="73" customWidth="1"/>
    <col min="13836" max="13836" width="10.875" style="73" customWidth="1"/>
    <col min="13837" max="13837" width="11.5" style="73" customWidth="1"/>
    <col min="13838" max="13842" width="10.875" style="73" customWidth="1"/>
    <col min="13843" max="14080" width="9.125" style="73"/>
    <col min="14081" max="14081" width="2.625" style="73" bestFit="1" customWidth="1"/>
    <col min="14082" max="14082" width="11.5" style="73" customWidth="1"/>
    <col min="14083" max="14083" width="9.5" style="73" bestFit="1" customWidth="1"/>
    <col min="14084" max="14084" width="11.5" style="73" customWidth="1"/>
    <col min="14085" max="14087" width="8.375" style="73" customWidth="1"/>
    <col min="14088" max="14088" width="9.125" style="73"/>
    <col min="14089" max="14089" width="19.375" style="73" customWidth="1"/>
    <col min="14090" max="14090" width="5.375" style="73" customWidth="1"/>
    <col min="14091" max="14091" width="11.5" style="73" customWidth="1"/>
    <col min="14092" max="14092" width="10.875" style="73" customWidth="1"/>
    <col min="14093" max="14093" width="11.5" style="73" customWidth="1"/>
    <col min="14094" max="14098" width="10.875" style="73" customWidth="1"/>
    <col min="14099" max="14336" width="9.125" style="73"/>
    <col min="14337" max="14337" width="2.625" style="73" bestFit="1" customWidth="1"/>
    <col min="14338" max="14338" width="11.5" style="73" customWidth="1"/>
    <col min="14339" max="14339" width="9.5" style="73" bestFit="1" customWidth="1"/>
    <col min="14340" max="14340" width="11.5" style="73" customWidth="1"/>
    <col min="14341" max="14343" width="8.375" style="73" customWidth="1"/>
    <col min="14344" max="14344" width="9.125" style="73"/>
    <col min="14345" max="14345" width="19.375" style="73" customWidth="1"/>
    <col min="14346" max="14346" width="5.375" style="73" customWidth="1"/>
    <col min="14347" max="14347" width="11.5" style="73" customWidth="1"/>
    <col min="14348" max="14348" width="10.875" style="73" customWidth="1"/>
    <col min="14349" max="14349" width="11.5" style="73" customWidth="1"/>
    <col min="14350" max="14354" width="10.875" style="73" customWidth="1"/>
    <col min="14355" max="14592" width="9.125" style="73"/>
    <col min="14593" max="14593" width="2.625" style="73" bestFit="1" customWidth="1"/>
    <col min="14594" max="14594" width="11.5" style="73" customWidth="1"/>
    <col min="14595" max="14595" width="9.5" style="73" bestFit="1" customWidth="1"/>
    <col min="14596" max="14596" width="11.5" style="73" customWidth="1"/>
    <col min="14597" max="14599" width="8.375" style="73" customWidth="1"/>
    <col min="14600" max="14600" width="9.125" style="73"/>
    <col min="14601" max="14601" width="19.375" style="73" customWidth="1"/>
    <col min="14602" max="14602" width="5.375" style="73" customWidth="1"/>
    <col min="14603" max="14603" width="11.5" style="73" customWidth="1"/>
    <col min="14604" max="14604" width="10.875" style="73" customWidth="1"/>
    <col min="14605" max="14605" width="11.5" style="73" customWidth="1"/>
    <col min="14606" max="14610" width="10.875" style="73" customWidth="1"/>
    <col min="14611" max="14848" width="9.125" style="73"/>
    <col min="14849" max="14849" width="2.625" style="73" bestFit="1" customWidth="1"/>
    <col min="14850" max="14850" width="11.5" style="73" customWidth="1"/>
    <col min="14851" max="14851" width="9.5" style="73" bestFit="1" customWidth="1"/>
    <col min="14852" max="14852" width="11.5" style="73" customWidth="1"/>
    <col min="14853" max="14855" width="8.375" style="73" customWidth="1"/>
    <col min="14856" max="14856" width="9.125" style="73"/>
    <col min="14857" max="14857" width="19.375" style="73" customWidth="1"/>
    <col min="14858" max="14858" width="5.375" style="73" customWidth="1"/>
    <col min="14859" max="14859" width="11.5" style="73" customWidth="1"/>
    <col min="14860" max="14860" width="10.875" style="73" customWidth="1"/>
    <col min="14861" max="14861" width="11.5" style="73" customWidth="1"/>
    <col min="14862" max="14866" width="10.875" style="73" customWidth="1"/>
    <col min="14867" max="15104" width="9.125" style="73"/>
    <col min="15105" max="15105" width="2.625" style="73" bestFit="1" customWidth="1"/>
    <col min="15106" max="15106" width="11.5" style="73" customWidth="1"/>
    <col min="15107" max="15107" width="9.5" style="73" bestFit="1" customWidth="1"/>
    <col min="15108" max="15108" width="11.5" style="73" customWidth="1"/>
    <col min="15109" max="15111" width="8.375" style="73" customWidth="1"/>
    <col min="15112" max="15112" width="9.125" style="73"/>
    <col min="15113" max="15113" width="19.375" style="73" customWidth="1"/>
    <col min="15114" max="15114" width="5.375" style="73" customWidth="1"/>
    <col min="15115" max="15115" width="11.5" style="73" customWidth="1"/>
    <col min="15116" max="15116" width="10.875" style="73" customWidth="1"/>
    <col min="15117" max="15117" width="11.5" style="73" customWidth="1"/>
    <col min="15118" max="15122" width="10.875" style="73" customWidth="1"/>
    <col min="15123" max="15360" width="9.125" style="73"/>
    <col min="15361" max="15361" width="2.625" style="73" bestFit="1" customWidth="1"/>
    <col min="15362" max="15362" width="11.5" style="73" customWidth="1"/>
    <col min="15363" max="15363" width="9.5" style="73" bestFit="1" customWidth="1"/>
    <col min="15364" max="15364" width="11.5" style="73" customWidth="1"/>
    <col min="15365" max="15367" width="8.375" style="73" customWidth="1"/>
    <col min="15368" max="15368" width="9.125" style="73"/>
    <col min="15369" max="15369" width="19.375" style="73" customWidth="1"/>
    <col min="15370" max="15370" width="5.375" style="73" customWidth="1"/>
    <col min="15371" max="15371" width="11.5" style="73" customWidth="1"/>
    <col min="15372" max="15372" width="10.875" style="73" customWidth="1"/>
    <col min="15373" max="15373" width="11.5" style="73" customWidth="1"/>
    <col min="15374" max="15378" width="10.875" style="73" customWidth="1"/>
    <col min="15379" max="15616" width="9.125" style="73"/>
    <col min="15617" max="15617" width="2.625" style="73" bestFit="1" customWidth="1"/>
    <col min="15618" max="15618" width="11.5" style="73" customWidth="1"/>
    <col min="15619" max="15619" width="9.5" style="73" bestFit="1" customWidth="1"/>
    <col min="15620" max="15620" width="11.5" style="73" customWidth="1"/>
    <col min="15621" max="15623" width="8.375" style="73" customWidth="1"/>
    <col min="15624" max="15624" width="9.125" style="73"/>
    <col min="15625" max="15625" width="19.375" style="73" customWidth="1"/>
    <col min="15626" max="15626" width="5.375" style="73" customWidth="1"/>
    <col min="15627" max="15627" width="11.5" style="73" customWidth="1"/>
    <col min="15628" max="15628" width="10.875" style="73" customWidth="1"/>
    <col min="15629" max="15629" width="11.5" style="73" customWidth="1"/>
    <col min="15630" max="15634" width="10.875" style="73" customWidth="1"/>
    <col min="15635" max="15872" width="9.125" style="73"/>
    <col min="15873" max="15873" width="2.625" style="73" bestFit="1" customWidth="1"/>
    <col min="15874" max="15874" width="11.5" style="73" customWidth="1"/>
    <col min="15875" max="15875" width="9.5" style="73" bestFit="1" customWidth="1"/>
    <col min="15876" max="15876" width="11.5" style="73" customWidth="1"/>
    <col min="15877" max="15879" width="8.375" style="73" customWidth="1"/>
    <col min="15880" max="15880" width="9.125" style="73"/>
    <col min="15881" max="15881" width="19.375" style="73" customWidth="1"/>
    <col min="15882" max="15882" width="5.375" style="73" customWidth="1"/>
    <col min="15883" max="15883" width="11.5" style="73" customWidth="1"/>
    <col min="15884" max="15884" width="10.875" style="73" customWidth="1"/>
    <col min="15885" max="15885" width="11.5" style="73" customWidth="1"/>
    <col min="15886" max="15890" width="10.875" style="73" customWidth="1"/>
    <col min="15891" max="16128" width="9.125" style="73"/>
    <col min="16129" max="16129" width="2.625" style="73" bestFit="1" customWidth="1"/>
    <col min="16130" max="16130" width="11.5" style="73" customWidth="1"/>
    <col min="16131" max="16131" width="9.5" style="73" bestFit="1" customWidth="1"/>
    <col min="16132" max="16132" width="11.5" style="73" customWidth="1"/>
    <col min="16133" max="16135" width="8.375" style="73" customWidth="1"/>
    <col min="16136" max="16136" width="9.125" style="73"/>
    <col min="16137" max="16137" width="19.375" style="73" customWidth="1"/>
    <col min="16138" max="16138" width="5.375" style="73" customWidth="1"/>
    <col min="16139" max="16139" width="11.5" style="73" customWidth="1"/>
    <col min="16140" max="16140" width="10.875" style="73" customWidth="1"/>
    <col min="16141" max="16141" width="11.5" style="73" customWidth="1"/>
    <col min="16142" max="16146" width="10.875" style="73" customWidth="1"/>
    <col min="16147" max="16384" width="9.125" style="73"/>
  </cols>
  <sheetData>
    <row r="1" spans="1:24" s="72" customFormat="1" ht="23.25">
      <c r="B1" s="138" t="s">
        <v>0</v>
      </c>
      <c r="C1" s="138"/>
      <c r="D1" s="138"/>
      <c r="E1" s="138"/>
      <c r="G1" s="139" t="s">
        <v>62</v>
      </c>
      <c r="H1" s="139"/>
      <c r="I1" s="139"/>
      <c r="J1" s="73" t="s">
        <v>2</v>
      </c>
      <c r="K1" s="140" t="s">
        <v>3</v>
      </c>
      <c r="L1" s="140"/>
      <c r="M1" s="140"/>
      <c r="N1" s="140"/>
      <c r="O1" s="140"/>
      <c r="P1" s="141" t="s">
        <v>63</v>
      </c>
      <c r="Q1" s="141"/>
      <c r="R1" s="141"/>
    </row>
    <row r="2" spans="1:24" ht="20.25" customHeight="1">
      <c r="A2" s="113" t="s">
        <v>4</v>
      </c>
      <c r="B2" s="114"/>
      <c r="C2" s="157"/>
      <c r="D2" s="157"/>
      <c r="E2" s="157"/>
      <c r="F2" s="157"/>
      <c r="G2" s="157"/>
      <c r="H2" s="74" t="s">
        <v>5</v>
      </c>
      <c r="I2" s="61"/>
      <c r="J2" s="75"/>
      <c r="K2" s="143" t="s">
        <v>66</v>
      </c>
      <c r="L2" s="143"/>
      <c r="M2" s="143"/>
      <c r="N2" s="143"/>
      <c r="O2" s="143"/>
      <c r="P2" s="143"/>
      <c r="Q2" s="143"/>
      <c r="R2" s="143"/>
    </row>
    <row r="3" spans="1:24" ht="20.25" customHeight="1">
      <c r="A3" s="113" t="s">
        <v>7</v>
      </c>
      <c r="B3" s="114"/>
      <c r="C3" s="157"/>
      <c r="D3" s="157"/>
      <c r="E3" s="157"/>
      <c r="F3" s="157"/>
      <c r="G3" s="157"/>
      <c r="H3" s="74" t="s">
        <v>5</v>
      </c>
      <c r="I3" s="61"/>
      <c r="J3" s="75"/>
      <c r="K3" s="144" t="s">
        <v>65</v>
      </c>
      <c r="L3" s="158"/>
      <c r="M3" s="158"/>
      <c r="N3" s="158"/>
      <c r="O3" s="158"/>
      <c r="P3" s="158"/>
      <c r="Q3" s="158"/>
      <c r="R3" s="158"/>
    </row>
    <row r="4" spans="1:24" ht="20.25" customHeight="1">
      <c r="A4" s="113" t="s">
        <v>8</v>
      </c>
      <c r="B4" s="114"/>
      <c r="C4" s="157"/>
      <c r="D4" s="157"/>
      <c r="E4" s="157"/>
      <c r="F4" s="157"/>
      <c r="G4" s="157"/>
      <c r="H4" s="74" t="s">
        <v>5</v>
      </c>
      <c r="I4" s="62"/>
      <c r="J4" s="75"/>
      <c r="K4" s="145"/>
      <c r="L4" s="145"/>
      <c r="M4" s="145"/>
      <c r="N4" s="145"/>
      <c r="O4" s="145"/>
      <c r="P4" s="145"/>
      <c r="Q4" s="145"/>
      <c r="R4" s="145"/>
    </row>
    <row r="5" spans="1:24" ht="22.5">
      <c r="A5" s="113" t="s">
        <v>9</v>
      </c>
      <c r="B5" s="114"/>
      <c r="C5" s="154"/>
      <c r="D5" s="155"/>
      <c r="E5" s="155"/>
      <c r="F5" s="155"/>
      <c r="G5" s="155"/>
      <c r="H5" s="155"/>
      <c r="I5" s="156"/>
      <c r="J5" s="76"/>
      <c r="K5" s="77" t="s">
        <v>9</v>
      </c>
      <c r="L5" s="118" t="s">
        <v>10</v>
      </c>
      <c r="M5" s="118"/>
      <c r="N5" s="118"/>
      <c r="O5" s="118"/>
      <c r="P5" s="118"/>
      <c r="Q5" s="118"/>
      <c r="R5" s="118"/>
    </row>
    <row r="6" spans="1:24" ht="33" customHeight="1">
      <c r="B6" s="119" t="s">
        <v>58</v>
      </c>
      <c r="C6" s="120"/>
      <c r="D6" s="63"/>
      <c r="E6" s="121" t="s">
        <v>59</v>
      </c>
      <c r="F6" s="122"/>
      <c r="G6" s="122"/>
      <c r="H6" s="123"/>
      <c r="I6" s="78" t="s">
        <v>13</v>
      </c>
      <c r="J6" s="79"/>
      <c r="K6" s="119" t="s">
        <v>58</v>
      </c>
      <c r="L6" s="120"/>
      <c r="M6" s="80" t="s">
        <v>14</v>
      </c>
      <c r="N6" s="121" t="s">
        <v>64</v>
      </c>
      <c r="O6" s="122"/>
      <c r="P6" s="122"/>
      <c r="Q6" s="123"/>
      <c r="R6" s="78" t="s">
        <v>13</v>
      </c>
    </row>
    <row r="7" spans="1:24">
      <c r="A7" s="81" t="s">
        <v>15</v>
      </c>
      <c r="B7" s="82" t="s">
        <v>16</v>
      </c>
      <c r="C7" s="81" t="s">
        <v>17</v>
      </c>
      <c r="D7" s="82" t="s">
        <v>18</v>
      </c>
      <c r="E7" s="83" t="s">
        <v>19</v>
      </c>
      <c r="F7" s="83" t="s">
        <v>20</v>
      </c>
      <c r="G7" s="83" t="s">
        <v>21</v>
      </c>
      <c r="H7" s="83" t="s">
        <v>22</v>
      </c>
      <c r="I7" s="81" t="s">
        <v>23</v>
      </c>
      <c r="K7" s="82" t="s">
        <v>16</v>
      </c>
      <c r="L7" s="81" t="s">
        <v>17</v>
      </c>
      <c r="M7" s="82" t="s">
        <v>18</v>
      </c>
      <c r="N7" s="83" t="s">
        <v>19</v>
      </c>
      <c r="O7" s="83" t="s">
        <v>20</v>
      </c>
      <c r="P7" s="83" t="s">
        <v>21</v>
      </c>
      <c r="Q7" s="83" t="s">
        <v>22</v>
      </c>
      <c r="R7" s="81" t="s">
        <v>23</v>
      </c>
    </row>
    <row r="8" spans="1:24" s="86" customFormat="1" ht="56.25">
      <c r="A8" s="83"/>
      <c r="B8" s="82" t="s">
        <v>24</v>
      </c>
      <c r="C8" s="83" t="s">
        <v>25</v>
      </c>
      <c r="D8" s="82" t="s">
        <v>26</v>
      </c>
      <c r="E8" s="83" t="s">
        <v>27</v>
      </c>
      <c r="F8" s="83" t="s">
        <v>28</v>
      </c>
      <c r="G8" s="83" t="s">
        <v>29</v>
      </c>
      <c r="H8" s="84" t="s">
        <v>30</v>
      </c>
      <c r="I8" s="81" t="s">
        <v>31</v>
      </c>
      <c r="J8" s="85"/>
      <c r="K8" s="82" t="s">
        <v>24</v>
      </c>
      <c r="L8" s="83" t="s">
        <v>25</v>
      </c>
      <c r="M8" s="82" t="s">
        <v>26</v>
      </c>
      <c r="N8" s="83" t="s">
        <v>27</v>
      </c>
      <c r="O8" s="83" t="s">
        <v>28</v>
      </c>
      <c r="P8" s="83" t="s">
        <v>32</v>
      </c>
      <c r="Q8" s="83" t="s">
        <v>30</v>
      </c>
      <c r="R8" s="81" t="s">
        <v>31</v>
      </c>
    </row>
    <row r="9" spans="1:24" s="86" customFormat="1" ht="37.5">
      <c r="A9" s="124" t="s">
        <v>33</v>
      </c>
      <c r="B9" s="125"/>
      <c r="C9" s="125"/>
      <c r="D9" s="126"/>
      <c r="E9" s="64"/>
      <c r="F9" s="64"/>
      <c r="G9" s="11">
        <f>E9+F9</f>
        <v>0</v>
      </c>
      <c r="H9" s="152" t="s">
        <v>34</v>
      </c>
      <c r="I9" s="153"/>
      <c r="J9" s="87"/>
      <c r="K9" s="129" t="s">
        <v>33</v>
      </c>
      <c r="L9" s="130"/>
      <c r="M9" s="131"/>
      <c r="N9" s="132" t="s">
        <v>35</v>
      </c>
      <c r="O9" s="133"/>
      <c r="P9" s="134"/>
      <c r="Q9" s="135" t="s">
        <v>36</v>
      </c>
      <c r="R9" s="136"/>
      <c r="S9" s="88"/>
    </row>
    <row r="10" spans="1:24" ht="11.25" customHeight="1">
      <c r="A10" s="81">
        <v>1</v>
      </c>
      <c r="B10" s="69"/>
      <c r="C10" s="70"/>
      <c r="D10" s="82">
        <f>B10+C10-1</f>
        <v>-1</v>
      </c>
      <c r="E10" s="65"/>
      <c r="F10" s="65"/>
      <c r="G10" s="14">
        <f>E10+F10</f>
        <v>0</v>
      </c>
      <c r="H10" s="66"/>
      <c r="I10" s="67"/>
      <c r="K10" s="137" t="s">
        <v>37</v>
      </c>
      <c r="L10" s="137" t="s">
        <v>38</v>
      </c>
      <c r="M10" s="147" t="s">
        <v>39</v>
      </c>
      <c r="N10" s="137" t="s">
        <v>40</v>
      </c>
      <c r="O10" s="137" t="s">
        <v>41</v>
      </c>
      <c r="P10" s="147" t="s">
        <v>42</v>
      </c>
      <c r="Q10" s="137" t="s">
        <v>43</v>
      </c>
      <c r="R10" s="137" t="s">
        <v>44</v>
      </c>
      <c r="T10" s="86"/>
      <c r="U10" s="86"/>
      <c r="V10" s="86"/>
      <c r="W10" s="86"/>
      <c r="X10" s="86"/>
    </row>
    <row r="11" spans="1:24">
      <c r="A11" s="81">
        <v>2</v>
      </c>
      <c r="B11" s="69"/>
      <c r="C11" s="70"/>
      <c r="D11" s="82">
        <f>B11+C11-1</f>
        <v>-1</v>
      </c>
      <c r="E11" s="65"/>
      <c r="F11" s="65"/>
      <c r="G11" s="14">
        <f>E11+F11</f>
        <v>0</v>
      </c>
      <c r="H11" s="66"/>
      <c r="I11" s="67"/>
      <c r="K11" s="137"/>
      <c r="L11" s="137"/>
      <c r="M11" s="147"/>
      <c r="N11" s="137"/>
      <c r="O11" s="137"/>
      <c r="P11" s="147"/>
      <c r="Q11" s="137"/>
      <c r="R11" s="137"/>
      <c r="T11" s="86"/>
      <c r="U11" s="86"/>
      <c r="V11" s="86"/>
      <c r="W11" s="86"/>
      <c r="X11" s="86"/>
    </row>
    <row r="12" spans="1:24">
      <c r="A12" s="81">
        <v>3</v>
      </c>
      <c r="B12" s="69"/>
      <c r="C12" s="70"/>
      <c r="D12" s="82">
        <f t="shared" ref="D12:D39" si="0">B12+C12-1</f>
        <v>-1</v>
      </c>
      <c r="E12" s="65"/>
      <c r="F12" s="65"/>
      <c r="G12" s="14">
        <f t="shared" ref="G12:G39" si="1">E12+F12</f>
        <v>0</v>
      </c>
      <c r="H12" s="68"/>
      <c r="I12" s="67"/>
      <c r="K12" s="137"/>
      <c r="L12" s="137"/>
      <c r="M12" s="147"/>
      <c r="N12" s="137"/>
      <c r="O12" s="137"/>
      <c r="P12" s="147"/>
      <c r="Q12" s="137"/>
      <c r="R12" s="137"/>
    </row>
    <row r="13" spans="1:24">
      <c r="A13" s="81">
        <v>4</v>
      </c>
      <c r="B13" s="69"/>
      <c r="C13" s="70"/>
      <c r="D13" s="82">
        <f t="shared" si="0"/>
        <v>-1</v>
      </c>
      <c r="E13" s="65"/>
      <c r="F13" s="65"/>
      <c r="G13" s="14">
        <f t="shared" si="1"/>
        <v>0</v>
      </c>
      <c r="H13" s="68"/>
      <c r="I13" s="67"/>
      <c r="K13" s="137"/>
      <c r="L13" s="137"/>
      <c r="M13" s="147"/>
      <c r="N13" s="137"/>
      <c r="O13" s="137"/>
      <c r="P13" s="147"/>
      <c r="Q13" s="137"/>
      <c r="R13" s="137"/>
    </row>
    <row r="14" spans="1:24">
      <c r="A14" s="81">
        <v>5</v>
      </c>
      <c r="B14" s="69"/>
      <c r="C14" s="70"/>
      <c r="D14" s="82">
        <f t="shared" si="0"/>
        <v>-1</v>
      </c>
      <c r="E14" s="65"/>
      <c r="F14" s="65"/>
      <c r="G14" s="14">
        <f>E14+F14</f>
        <v>0</v>
      </c>
      <c r="H14" s="68"/>
      <c r="I14" s="67"/>
      <c r="K14" s="137"/>
      <c r="L14" s="137"/>
      <c r="M14" s="147"/>
      <c r="N14" s="137"/>
      <c r="O14" s="137"/>
      <c r="P14" s="147"/>
      <c r="Q14" s="137"/>
      <c r="R14" s="137"/>
    </row>
    <row r="15" spans="1:24">
      <c r="A15" s="81">
        <v>6</v>
      </c>
      <c r="B15" s="69"/>
      <c r="C15" s="70"/>
      <c r="D15" s="82">
        <f t="shared" si="0"/>
        <v>-1</v>
      </c>
      <c r="E15" s="65"/>
      <c r="F15" s="65"/>
      <c r="G15" s="14">
        <f t="shared" si="1"/>
        <v>0</v>
      </c>
      <c r="H15" s="68"/>
      <c r="I15" s="67"/>
      <c r="K15" s="137"/>
      <c r="L15" s="137"/>
      <c r="M15" s="147"/>
      <c r="N15" s="137"/>
      <c r="O15" s="137"/>
      <c r="P15" s="147"/>
      <c r="Q15" s="137"/>
      <c r="R15" s="137"/>
    </row>
    <row r="16" spans="1:24">
      <c r="A16" s="81">
        <v>7</v>
      </c>
      <c r="B16" s="69"/>
      <c r="C16" s="70"/>
      <c r="D16" s="82">
        <f t="shared" si="0"/>
        <v>-1</v>
      </c>
      <c r="E16" s="65"/>
      <c r="F16" s="65"/>
      <c r="G16" s="14">
        <f t="shared" si="1"/>
        <v>0</v>
      </c>
      <c r="H16" s="68"/>
      <c r="I16" s="67"/>
      <c r="K16" s="137"/>
      <c r="L16" s="137"/>
      <c r="M16" s="147"/>
      <c r="N16" s="137"/>
      <c r="O16" s="137"/>
      <c r="P16" s="147"/>
      <c r="Q16" s="137"/>
      <c r="R16" s="137"/>
    </row>
    <row r="17" spans="1:18">
      <c r="A17" s="81">
        <v>8</v>
      </c>
      <c r="B17" s="69"/>
      <c r="C17" s="70"/>
      <c r="D17" s="82">
        <f t="shared" si="0"/>
        <v>-1</v>
      </c>
      <c r="E17" s="65"/>
      <c r="F17" s="65"/>
      <c r="G17" s="14">
        <f t="shared" si="1"/>
        <v>0</v>
      </c>
      <c r="H17" s="68"/>
      <c r="I17" s="67"/>
      <c r="K17" s="137"/>
      <c r="L17" s="137"/>
      <c r="M17" s="147"/>
      <c r="N17" s="137"/>
      <c r="O17" s="137"/>
      <c r="P17" s="147"/>
      <c r="Q17" s="137"/>
      <c r="R17" s="137"/>
    </row>
    <row r="18" spans="1:18">
      <c r="A18" s="81">
        <v>9</v>
      </c>
      <c r="B18" s="69"/>
      <c r="C18" s="70"/>
      <c r="D18" s="82">
        <f t="shared" si="0"/>
        <v>-1</v>
      </c>
      <c r="E18" s="65"/>
      <c r="F18" s="65"/>
      <c r="G18" s="14">
        <f t="shared" si="1"/>
        <v>0</v>
      </c>
      <c r="H18" s="68"/>
      <c r="I18" s="67"/>
      <c r="K18" s="137"/>
      <c r="L18" s="137"/>
      <c r="M18" s="147"/>
      <c r="N18" s="137"/>
      <c r="O18" s="137"/>
      <c r="P18" s="147"/>
      <c r="Q18" s="137"/>
      <c r="R18" s="137"/>
    </row>
    <row r="19" spans="1:18">
      <c r="A19" s="81">
        <v>10</v>
      </c>
      <c r="B19" s="69"/>
      <c r="C19" s="70"/>
      <c r="D19" s="82">
        <f t="shared" si="0"/>
        <v>-1</v>
      </c>
      <c r="E19" s="65"/>
      <c r="F19" s="65"/>
      <c r="G19" s="14">
        <f t="shared" si="1"/>
        <v>0</v>
      </c>
      <c r="H19" s="68"/>
      <c r="I19" s="67"/>
      <c r="K19" s="137"/>
      <c r="L19" s="137"/>
      <c r="M19" s="147"/>
      <c r="N19" s="137"/>
      <c r="O19" s="137"/>
      <c r="P19" s="147"/>
      <c r="Q19" s="137"/>
      <c r="R19" s="137"/>
    </row>
    <row r="20" spans="1:18">
      <c r="A20" s="81">
        <v>11</v>
      </c>
      <c r="B20" s="69"/>
      <c r="C20" s="70"/>
      <c r="D20" s="82">
        <f t="shared" si="0"/>
        <v>-1</v>
      </c>
      <c r="E20" s="65"/>
      <c r="F20" s="65"/>
      <c r="G20" s="14">
        <f t="shared" si="1"/>
        <v>0</v>
      </c>
      <c r="H20" s="68"/>
      <c r="I20" s="67"/>
      <c r="K20" s="137"/>
      <c r="L20" s="137"/>
      <c r="M20" s="147"/>
      <c r="N20" s="137"/>
      <c r="O20" s="137"/>
      <c r="P20" s="147"/>
      <c r="Q20" s="137"/>
      <c r="R20" s="137"/>
    </row>
    <row r="21" spans="1:18">
      <c r="A21" s="81">
        <v>12</v>
      </c>
      <c r="B21" s="69"/>
      <c r="C21" s="70"/>
      <c r="D21" s="82">
        <f t="shared" si="0"/>
        <v>-1</v>
      </c>
      <c r="E21" s="65"/>
      <c r="F21" s="65"/>
      <c r="G21" s="14">
        <f t="shared" si="1"/>
        <v>0</v>
      </c>
      <c r="H21" s="68"/>
      <c r="I21" s="67"/>
      <c r="K21" s="137"/>
      <c r="L21" s="137"/>
      <c r="M21" s="147"/>
      <c r="N21" s="137"/>
      <c r="O21" s="137"/>
      <c r="P21" s="147"/>
      <c r="Q21" s="137"/>
      <c r="R21" s="137"/>
    </row>
    <row r="22" spans="1:18">
      <c r="A22" s="81">
        <v>13</v>
      </c>
      <c r="B22" s="69"/>
      <c r="C22" s="70"/>
      <c r="D22" s="82">
        <f t="shared" si="0"/>
        <v>-1</v>
      </c>
      <c r="E22" s="65"/>
      <c r="F22" s="65"/>
      <c r="G22" s="14">
        <f t="shared" si="1"/>
        <v>0</v>
      </c>
      <c r="H22" s="68"/>
      <c r="I22" s="67"/>
      <c r="K22" s="137"/>
      <c r="L22" s="137"/>
      <c r="M22" s="147"/>
      <c r="N22" s="137"/>
      <c r="O22" s="137"/>
      <c r="P22" s="147"/>
      <c r="Q22" s="137"/>
      <c r="R22" s="137"/>
    </row>
    <row r="23" spans="1:18">
      <c r="A23" s="81">
        <v>14</v>
      </c>
      <c r="B23" s="69"/>
      <c r="C23" s="70"/>
      <c r="D23" s="82">
        <f t="shared" si="0"/>
        <v>-1</v>
      </c>
      <c r="E23" s="65"/>
      <c r="F23" s="65"/>
      <c r="G23" s="14">
        <f t="shared" si="1"/>
        <v>0</v>
      </c>
      <c r="H23" s="68"/>
      <c r="I23" s="67"/>
      <c r="K23" s="137"/>
      <c r="L23" s="137"/>
      <c r="M23" s="147"/>
      <c r="N23" s="137"/>
      <c r="O23" s="137"/>
      <c r="P23" s="147"/>
      <c r="Q23" s="137"/>
      <c r="R23" s="137"/>
    </row>
    <row r="24" spans="1:18">
      <c r="A24" s="81">
        <v>15</v>
      </c>
      <c r="B24" s="69"/>
      <c r="C24" s="70"/>
      <c r="D24" s="82">
        <f t="shared" si="0"/>
        <v>-1</v>
      </c>
      <c r="E24" s="65"/>
      <c r="F24" s="65"/>
      <c r="G24" s="14">
        <f t="shared" si="1"/>
        <v>0</v>
      </c>
      <c r="H24" s="68"/>
      <c r="I24" s="67"/>
      <c r="K24" s="137"/>
      <c r="L24" s="137"/>
      <c r="M24" s="147"/>
      <c r="N24" s="137"/>
      <c r="O24" s="137"/>
      <c r="P24" s="147"/>
      <c r="Q24" s="137"/>
      <c r="R24" s="137"/>
    </row>
    <row r="25" spans="1:18">
      <c r="A25" s="81">
        <v>16</v>
      </c>
      <c r="B25" s="69"/>
      <c r="C25" s="70"/>
      <c r="D25" s="82">
        <f t="shared" si="0"/>
        <v>-1</v>
      </c>
      <c r="E25" s="65"/>
      <c r="F25" s="65"/>
      <c r="G25" s="14">
        <f t="shared" si="1"/>
        <v>0</v>
      </c>
      <c r="H25" s="68"/>
      <c r="I25" s="67"/>
      <c r="K25" s="137"/>
      <c r="L25" s="137"/>
      <c r="M25" s="147"/>
      <c r="N25" s="137"/>
      <c r="O25" s="137"/>
      <c r="P25" s="147"/>
      <c r="Q25" s="137"/>
      <c r="R25" s="137"/>
    </row>
    <row r="26" spans="1:18">
      <c r="A26" s="81">
        <v>17</v>
      </c>
      <c r="B26" s="69"/>
      <c r="C26" s="70"/>
      <c r="D26" s="82">
        <f t="shared" si="0"/>
        <v>-1</v>
      </c>
      <c r="E26" s="65"/>
      <c r="F26" s="65"/>
      <c r="G26" s="14">
        <f t="shared" si="1"/>
        <v>0</v>
      </c>
      <c r="H26" s="68"/>
      <c r="I26" s="67"/>
      <c r="K26" s="137"/>
      <c r="L26" s="137"/>
      <c r="M26" s="147"/>
      <c r="N26" s="137"/>
      <c r="O26" s="137"/>
      <c r="P26" s="147"/>
      <c r="Q26" s="137"/>
      <c r="R26" s="137"/>
    </row>
    <row r="27" spans="1:18">
      <c r="A27" s="81">
        <v>18</v>
      </c>
      <c r="B27" s="69"/>
      <c r="C27" s="70"/>
      <c r="D27" s="82">
        <f t="shared" si="0"/>
        <v>-1</v>
      </c>
      <c r="E27" s="65"/>
      <c r="F27" s="65"/>
      <c r="G27" s="14">
        <f t="shared" si="1"/>
        <v>0</v>
      </c>
      <c r="H27" s="68"/>
      <c r="I27" s="67"/>
      <c r="K27" s="137"/>
      <c r="L27" s="137"/>
      <c r="M27" s="147"/>
      <c r="N27" s="137"/>
      <c r="O27" s="137"/>
      <c r="P27" s="147"/>
      <c r="Q27" s="137"/>
      <c r="R27" s="137"/>
    </row>
    <row r="28" spans="1:18">
      <c r="A28" s="81">
        <v>19</v>
      </c>
      <c r="B28" s="69"/>
      <c r="C28" s="70"/>
      <c r="D28" s="82">
        <f t="shared" si="0"/>
        <v>-1</v>
      </c>
      <c r="E28" s="65"/>
      <c r="F28" s="65"/>
      <c r="G28" s="14">
        <f t="shared" si="1"/>
        <v>0</v>
      </c>
      <c r="H28" s="68"/>
      <c r="I28" s="67"/>
      <c r="K28" s="137"/>
      <c r="L28" s="137"/>
      <c r="M28" s="147"/>
      <c r="N28" s="137"/>
      <c r="O28" s="137"/>
      <c r="P28" s="147"/>
      <c r="Q28" s="137"/>
      <c r="R28" s="137"/>
    </row>
    <row r="29" spans="1:18">
      <c r="A29" s="81">
        <v>20</v>
      </c>
      <c r="B29" s="69"/>
      <c r="C29" s="70"/>
      <c r="D29" s="82">
        <f t="shared" si="0"/>
        <v>-1</v>
      </c>
      <c r="E29" s="65"/>
      <c r="F29" s="65"/>
      <c r="G29" s="14">
        <f t="shared" si="1"/>
        <v>0</v>
      </c>
      <c r="H29" s="68"/>
      <c r="I29" s="67"/>
      <c r="K29" s="137"/>
      <c r="L29" s="137"/>
      <c r="M29" s="147"/>
      <c r="N29" s="137"/>
      <c r="O29" s="137"/>
      <c r="P29" s="147"/>
      <c r="Q29" s="137"/>
      <c r="R29" s="137"/>
    </row>
    <row r="30" spans="1:18">
      <c r="A30" s="81">
        <v>21</v>
      </c>
      <c r="B30" s="69"/>
      <c r="C30" s="70"/>
      <c r="D30" s="82">
        <f t="shared" si="0"/>
        <v>-1</v>
      </c>
      <c r="E30" s="65"/>
      <c r="F30" s="65"/>
      <c r="G30" s="14">
        <f t="shared" si="1"/>
        <v>0</v>
      </c>
      <c r="H30" s="68"/>
      <c r="I30" s="67"/>
      <c r="K30" s="137"/>
      <c r="L30" s="137"/>
      <c r="M30" s="147"/>
      <c r="N30" s="137"/>
      <c r="O30" s="137"/>
      <c r="P30" s="147"/>
      <c r="Q30" s="137"/>
      <c r="R30" s="137"/>
    </row>
    <row r="31" spans="1:18">
      <c r="A31" s="81">
        <v>22</v>
      </c>
      <c r="B31" s="69"/>
      <c r="C31" s="70"/>
      <c r="D31" s="82">
        <f t="shared" si="0"/>
        <v>-1</v>
      </c>
      <c r="E31" s="65"/>
      <c r="F31" s="65"/>
      <c r="G31" s="14">
        <f t="shared" si="1"/>
        <v>0</v>
      </c>
      <c r="H31" s="68"/>
      <c r="I31" s="67"/>
      <c r="K31" s="137"/>
      <c r="L31" s="137"/>
      <c r="M31" s="147"/>
      <c r="N31" s="137"/>
      <c r="O31" s="137"/>
      <c r="P31" s="147"/>
      <c r="Q31" s="137"/>
      <c r="R31" s="137"/>
    </row>
    <row r="32" spans="1:18">
      <c r="A32" s="81">
        <v>23</v>
      </c>
      <c r="B32" s="69"/>
      <c r="C32" s="70"/>
      <c r="D32" s="82">
        <f t="shared" si="0"/>
        <v>-1</v>
      </c>
      <c r="E32" s="65"/>
      <c r="F32" s="65"/>
      <c r="G32" s="14">
        <f t="shared" si="1"/>
        <v>0</v>
      </c>
      <c r="H32" s="68"/>
      <c r="I32" s="67"/>
      <c r="K32" s="137"/>
      <c r="L32" s="137"/>
      <c r="M32" s="147"/>
      <c r="N32" s="137"/>
      <c r="O32" s="137"/>
      <c r="P32" s="147"/>
      <c r="Q32" s="137"/>
      <c r="R32" s="137"/>
    </row>
    <row r="33" spans="1:18">
      <c r="A33" s="81">
        <v>24</v>
      </c>
      <c r="B33" s="69"/>
      <c r="C33" s="70"/>
      <c r="D33" s="82">
        <f t="shared" si="0"/>
        <v>-1</v>
      </c>
      <c r="E33" s="65"/>
      <c r="F33" s="65"/>
      <c r="G33" s="14">
        <f t="shared" si="1"/>
        <v>0</v>
      </c>
      <c r="H33" s="68"/>
      <c r="I33" s="67"/>
      <c r="K33" s="137"/>
      <c r="L33" s="137"/>
      <c r="M33" s="147"/>
      <c r="N33" s="137"/>
      <c r="O33" s="137"/>
      <c r="P33" s="147"/>
      <c r="Q33" s="137"/>
      <c r="R33" s="137"/>
    </row>
    <row r="34" spans="1:18">
      <c r="A34" s="81">
        <v>25</v>
      </c>
      <c r="B34" s="69"/>
      <c r="C34" s="70"/>
      <c r="D34" s="82">
        <f t="shared" si="0"/>
        <v>-1</v>
      </c>
      <c r="E34" s="65"/>
      <c r="F34" s="65"/>
      <c r="G34" s="14">
        <f t="shared" si="1"/>
        <v>0</v>
      </c>
      <c r="H34" s="68"/>
      <c r="I34" s="67"/>
      <c r="K34" s="137"/>
      <c r="L34" s="137"/>
      <c r="M34" s="147"/>
      <c r="N34" s="137"/>
      <c r="O34" s="137"/>
      <c r="P34" s="147"/>
      <c r="Q34" s="137"/>
      <c r="R34" s="137"/>
    </row>
    <row r="35" spans="1:18">
      <c r="A35" s="81">
        <v>26</v>
      </c>
      <c r="B35" s="69"/>
      <c r="C35" s="70"/>
      <c r="D35" s="82">
        <f t="shared" si="0"/>
        <v>-1</v>
      </c>
      <c r="E35" s="65"/>
      <c r="F35" s="65"/>
      <c r="G35" s="14">
        <f t="shared" si="1"/>
        <v>0</v>
      </c>
      <c r="H35" s="68"/>
      <c r="I35" s="67"/>
      <c r="K35" s="137"/>
      <c r="L35" s="137"/>
      <c r="M35" s="147"/>
      <c r="N35" s="137"/>
      <c r="O35" s="137"/>
      <c r="P35" s="147"/>
      <c r="Q35" s="137"/>
      <c r="R35" s="137"/>
    </row>
    <row r="36" spans="1:18">
      <c r="A36" s="81">
        <v>27</v>
      </c>
      <c r="B36" s="69"/>
      <c r="C36" s="70"/>
      <c r="D36" s="82">
        <f t="shared" si="0"/>
        <v>-1</v>
      </c>
      <c r="E36" s="65"/>
      <c r="F36" s="65"/>
      <c r="G36" s="14">
        <f t="shared" si="1"/>
        <v>0</v>
      </c>
      <c r="H36" s="68"/>
      <c r="I36" s="67"/>
      <c r="K36" s="137"/>
      <c r="L36" s="137"/>
      <c r="M36" s="147"/>
      <c r="N36" s="137"/>
      <c r="O36" s="137"/>
      <c r="P36" s="147"/>
      <c r="Q36" s="137"/>
      <c r="R36" s="137"/>
    </row>
    <row r="37" spans="1:18">
      <c r="A37" s="81">
        <v>28</v>
      </c>
      <c r="B37" s="69"/>
      <c r="C37" s="70"/>
      <c r="D37" s="82">
        <f t="shared" si="0"/>
        <v>-1</v>
      </c>
      <c r="E37" s="65"/>
      <c r="F37" s="65"/>
      <c r="G37" s="14">
        <f t="shared" si="1"/>
        <v>0</v>
      </c>
      <c r="H37" s="68"/>
      <c r="I37" s="67"/>
      <c r="K37" s="137"/>
      <c r="L37" s="137"/>
      <c r="M37" s="147"/>
      <c r="N37" s="137"/>
      <c r="O37" s="137"/>
      <c r="P37" s="147"/>
      <c r="Q37" s="137"/>
      <c r="R37" s="137"/>
    </row>
    <row r="38" spans="1:18">
      <c r="A38" s="81">
        <v>29</v>
      </c>
      <c r="B38" s="69"/>
      <c r="C38" s="70"/>
      <c r="D38" s="82">
        <f t="shared" si="0"/>
        <v>-1</v>
      </c>
      <c r="E38" s="65"/>
      <c r="F38" s="65"/>
      <c r="G38" s="14">
        <f t="shared" si="1"/>
        <v>0</v>
      </c>
      <c r="H38" s="68"/>
      <c r="I38" s="67"/>
      <c r="K38" s="137"/>
      <c r="L38" s="137"/>
      <c r="M38" s="147"/>
      <c r="N38" s="137"/>
      <c r="O38" s="137"/>
      <c r="P38" s="147"/>
      <c r="Q38" s="137"/>
      <c r="R38" s="137"/>
    </row>
    <row r="39" spans="1:18">
      <c r="A39" s="81">
        <v>30</v>
      </c>
      <c r="B39" s="69"/>
      <c r="C39" s="70"/>
      <c r="D39" s="82">
        <f t="shared" si="0"/>
        <v>-1</v>
      </c>
      <c r="E39" s="65"/>
      <c r="F39" s="65"/>
      <c r="G39" s="14">
        <f t="shared" si="1"/>
        <v>0</v>
      </c>
      <c r="H39" s="68"/>
      <c r="I39" s="67"/>
      <c r="K39" s="137"/>
      <c r="L39" s="137"/>
      <c r="M39" s="147"/>
      <c r="N39" s="137"/>
      <c r="O39" s="137"/>
      <c r="P39" s="147"/>
      <c r="Q39" s="137"/>
      <c r="R39" s="137"/>
    </row>
    <row r="40" spans="1:18" ht="41.25" customHeight="1">
      <c r="A40" s="119" t="s">
        <v>61</v>
      </c>
      <c r="B40" s="146"/>
      <c r="C40" s="146"/>
      <c r="D40" s="120"/>
      <c r="E40" s="63"/>
      <c r="F40" s="121" t="s">
        <v>60</v>
      </c>
      <c r="G40" s="122"/>
      <c r="H40" s="123"/>
      <c r="I40" s="78" t="s">
        <v>47</v>
      </c>
      <c r="J40" s="90"/>
      <c r="K40" s="119" t="s">
        <v>61</v>
      </c>
      <c r="L40" s="146"/>
      <c r="M40" s="120"/>
      <c r="N40" s="80" t="s">
        <v>48</v>
      </c>
      <c r="O40" s="121" t="s">
        <v>60</v>
      </c>
      <c r="P40" s="122"/>
      <c r="Q40" s="123"/>
      <c r="R40" s="78" t="s">
        <v>47</v>
      </c>
    </row>
    <row r="41" spans="1:18" ht="12.75" customHeight="1">
      <c r="A41" s="81" t="s">
        <v>15</v>
      </c>
      <c r="B41" s="82" t="s">
        <v>16</v>
      </c>
      <c r="C41" s="81" t="s">
        <v>17</v>
      </c>
      <c r="D41" s="82" t="s">
        <v>18</v>
      </c>
      <c r="E41" s="83" t="s">
        <v>19</v>
      </c>
      <c r="F41" s="105" t="s">
        <v>50</v>
      </c>
      <c r="G41" s="109" t="s">
        <v>50</v>
      </c>
      <c r="H41" s="83" t="s">
        <v>22</v>
      </c>
      <c r="I41" s="81" t="s">
        <v>23</v>
      </c>
      <c r="K41" s="82" t="s">
        <v>16</v>
      </c>
      <c r="L41" s="81" t="s">
        <v>17</v>
      </c>
      <c r="M41" s="82" t="s">
        <v>18</v>
      </c>
      <c r="N41" s="83" t="s">
        <v>19</v>
      </c>
      <c r="O41" s="124" t="s">
        <v>51</v>
      </c>
      <c r="P41" s="126" t="s">
        <v>51</v>
      </c>
      <c r="Q41" s="83" t="s">
        <v>22</v>
      </c>
      <c r="R41" s="81" t="s">
        <v>23</v>
      </c>
    </row>
    <row r="42" spans="1:18" ht="11.25" customHeight="1">
      <c r="A42" s="81">
        <v>1</v>
      </c>
      <c r="B42" s="69"/>
      <c r="C42" s="65"/>
      <c r="D42" s="82">
        <f>B42+C42-1</f>
        <v>-1</v>
      </c>
      <c r="E42" s="65"/>
      <c r="F42" s="106"/>
      <c r="G42" s="110"/>
      <c r="H42" s="16">
        <v>0</v>
      </c>
      <c r="I42" s="71"/>
      <c r="K42" s="102" t="s">
        <v>52</v>
      </c>
      <c r="L42" s="102" t="s">
        <v>52</v>
      </c>
      <c r="M42" s="99" t="s">
        <v>53</v>
      </c>
      <c r="N42" s="102" t="s">
        <v>52</v>
      </c>
      <c r="O42" s="150"/>
      <c r="P42" s="148"/>
      <c r="Q42" s="99" t="s">
        <v>54</v>
      </c>
      <c r="R42" s="102" t="s">
        <v>52</v>
      </c>
    </row>
    <row r="43" spans="1:18">
      <c r="A43" s="81">
        <v>2</v>
      </c>
      <c r="B43" s="69"/>
      <c r="C43" s="65"/>
      <c r="D43" s="82">
        <f>B43+C43-1</f>
        <v>-1</v>
      </c>
      <c r="E43" s="65"/>
      <c r="F43" s="106"/>
      <c r="G43" s="110"/>
      <c r="H43" s="16">
        <v>0</v>
      </c>
      <c r="I43" s="71"/>
      <c r="K43" s="103"/>
      <c r="L43" s="103"/>
      <c r="M43" s="100"/>
      <c r="N43" s="103"/>
      <c r="O43" s="150"/>
      <c r="P43" s="148"/>
      <c r="Q43" s="100"/>
      <c r="R43" s="103"/>
    </row>
    <row r="44" spans="1:18">
      <c r="A44" s="81">
        <v>3</v>
      </c>
      <c r="B44" s="69"/>
      <c r="C44" s="65"/>
      <c r="D44" s="82">
        <f>B44+C44-1</f>
        <v>-1</v>
      </c>
      <c r="E44" s="65"/>
      <c r="F44" s="106"/>
      <c r="G44" s="110"/>
      <c r="H44" s="16">
        <v>0</v>
      </c>
      <c r="I44" s="71"/>
      <c r="K44" s="103"/>
      <c r="L44" s="103"/>
      <c r="M44" s="100"/>
      <c r="N44" s="103"/>
      <c r="O44" s="150"/>
      <c r="P44" s="148"/>
      <c r="Q44" s="100"/>
      <c r="R44" s="103"/>
    </row>
    <row r="45" spans="1:18">
      <c r="A45" s="81">
        <v>4</v>
      </c>
      <c r="B45" s="69"/>
      <c r="C45" s="65"/>
      <c r="D45" s="82">
        <f>B45+C45-1</f>
        <v>-1</v>
      </c>
      <c r="E45" s="65"/>
      <c r="F45" s="106"/>
      <c r="G45" s="110"/>
      <c r="H45" s="16">
        <v>0</v>
      </c>
      <c r="I45" s="71"/>
      <c r="K45" s="103"/>
      <c r="L45" s="103"/>
      <c r="M45" s="100"/>
      <c r="N45" s="103"/>
      <c r="O45" s="150"/>
      <c r="P45" s="148"/>
      <c r="Q45" s="100"/>
      <c r="R45" s="103"/>
    </row>
    <row r="46" spans="1:18">
      <c r="A46" s="81">
        <v>5</v>
      </c>
      <c r="B46" s="69"/>
      <c r="C46" s="65"/>
      <c r="D46" s="82">
        <f>B46+C46-1</f>
        <v>-1</v>
      </c>
      <c r="E46" s="65"/>
      <c r="F46" s="106"/>
      <c r="G46" s="110"/>
      <c r="H46" s="16">
        <v>0</v>
      </c>
      <c r="I46" s="71"/>
      <c r="K46" s="103"/>
      <c r="L46" s="103"/>
      <c r="M46" s="100"/>
      <c r="N46" s="103"/>
      <c r="O46" s="150"/>
      <c r="P46" s="148"/>
      <c r="Q46" s="100"/>
      <c r="R46" s="103"/>
    </row>
    <row r="47" spans="1:18" ht="10.15" customHeight="1">
      <c r="A47" s="81">
        <v>6</v>
      </c>
      <c r="B47" s="69"/>
      <c r="C47" s="65"/>
      <c r="D47" s="82">
        <f t="shared" ref="D47:D51" si="2">B47+C47-1</f>
        <v>-1</v>
      </c>
      <c r="E47" s="65"/>
      <c r="F47" s="107"/>
      <c r="G47" s="111"/>
      <c r="H47" s="16">
        <v>0</v>
      </c>
      <c r="I47" s="71"/>
      <c r="K47" s="103"/>
      <c r="L47" s="103"/>
      <c r="M47" s="100"/>
      <c r="N47" s="103"/>
      <c r="O47" s="150"/>
      <c r="P47" s="148"/>
      <c r="Q47" s="100"/>
      <c r="R47" s="103"/>
    </row>
    <row r="48" spans="1:18">
      <c r="A48" s="81">
        <v>7</v>
      </c>
      <c r="B48" s="69"/>
      <c r="C48" s="65"/>
      <c r="D48" s="82">
        <f t="shared" si="2"/>
        <v>-1</v>
      </c>
      <c r="E48" s="65"/>
      <c r="F48" s="107"/>
      <c r="G48" s="111"/>
      <c r="H48" s="16">
        <v>0</v>
      </c>
      <c r="I48" s="71"/>
      <c r="K48" s="103"/>
      <c r="L48" s="103"/>
      <c r="M48" s="100"/>
      <c r="N48" s="103"/>
      <c r="O48" s="150"/>
      <c r="P48" s="148"/>
      <c r="Q48" s="100"/>
      <c r="R48" s="103"/>
    </row>
    <row r="49" spans="1:18">
      <c r="A49" s="81">
        <v>8</v>
      </c>
      <c r="B49" s="69"/>
      <c r="C49" s="65"/>
      <c r="D49" s="82">
        <f t="shared" si="2"/>
        <v>-1</v>
      </c>
      <c r="E49" s="65"/>
      <c r="F49" s="107"/>
      <c r="G49" s="111"/>
      <c r="H49" s="16">
        <v>0</v>
      </c>
      <c r="I49" s="71"/>
      <c r="K49" s="103"/>
      <c r="L49" s="103"/>
      <c r="M49" s="100"/>
      <c r="N49" s="103"/>
      <c r="O49" s="150"/>
      <c r="P49" s="148"/>
      <c r="Q49" s="100"/>
      <c r="R49" s="103"/>
    </row>
    <row r="50" spans="1:18">
      <c r="A50" s="81">
        <v>9</v>
      </c>
      <c r="B50" s="69"/>
      <c r="C50" s="65"/>
      <c r="D50" s="82">
        <f t="shared" si="2"/>
        <v>-1</v>
      </c>
      <c r="E50" s="65"/>
      <c r="F50" s="107"/>
      <c r="G50" s="111"/>
      <c r="H50" s="16">
        <v>0</v>
      </c>
      <c r="I50" s="71"/>
      <c r="K50" s="103"/>
      <c r="L50" s="103"/>
      <c r="M50" s="100"/>
      <c r="N50" s="103"/>
      <c r="O50" s="150"/>
      <c r="P50" s="148"/>
      <c r="Q50" s="100"/>
      <c r="R50" s="103"/>
    </row>
    <row r="51" spans="1:18">
      <c r="A51" s="81">
        <v>10</v>
      </c>
      <c r="B51" s="69"/>
      <c r="C51" s="65"/>
      <c r="D51" s="82">
        <f t="shared" si="2"/>
        <v>-1</v>
      </c>
      <c r="E51" s="65"/>
      <c r="F51" s="108"/>
      <c r="G51" s="112"/>
      <c r="H51" s="16">
        <v>0</v>
      </c>
      <c r="I51" s="71"/>
      <c r="K51" s="104"/>
      <c r="L51" s="104"/>
      <c r="M51" s="101"/>
      <c r="N51" s="104"/>
      <c r="O51" s="151"/>
      <c r="P51" s="149"/>
      <c r="Q51" s="101"/>
      <c r="R51" s="104"/>
    </row>
    <row r="55" spans="1:18">
      <c r="M55" s="93"/>
      <c r="N55" s="93"/>
      <c r="O55" s="93"/>
      <c r="P55" s="93"/>
      <c r="Q55" s="93"/>
    </row>
    <row r="56" spans="1:18">
      <c r="M56" s="93"/>
      <c r="N56" s="94"/>
      <c r="O56" s="94"/>
      <c r="P56" s="94"/>
      <c r="Q56" s="93"/>
    </row>
    <row r="57" spans="1:18">
      <c r="M57" s="93"/>
      <c r="N57" s="93"/>
      <c r="O57" s="93"/>
      <c r="P57" s="93"/>
      <c r="Q57" s="93"/>
    </row>
  </sheetData>
  <sheetProtection algorithmName="SHA-512" hashValue="9xWgZ6hM/mKMjwF9gKFPmpW6BwT7wEFNkvaduoodZ7kHkt+CuQzf2LGKxkC47mi/WbPJ9OglXbgAL2xbOW4MFQ==" saltValue="FtrQnpChilma2pRYhO6Z+w==" spinCount="100000" sheet="1" formatCells="0" formatColumns="0" formatRows="0" insertColumns="0" insertRows="0" insertHyperlinks="0" deleteColumns="0" deleteRows="0" sort="0"/>
  <mergeCells count="47">
    <mergeCell ref="A5:B5"/>
    <mergeCell ref="C5:I5"/>
    <mergeCell ref="L5:R5"/>
    <mergeCell ref="B1:E1"/>
    <mergeCell ref="G1:I1"/>
    <mergeCell ref="K1:O1"/>
    <mergeCell ref="P1:R1"/>
    <mergeCell ref="A2:B2"/>
    <mergeCell ref="C2:G2"/>
    <mergeCell ref="K2:R2"/>
    <mergeCell ref="A3:B3"/>
    <mergeCell ref="C3:G3"/>
    <mergeCell ref="K3:R3"/>
    <mergeCell ref="A4:B4"/>
    <mergeCell ref="C4:G4"/>
    <mergeCell ref="K4:R4"/>
    <mergeCell ref="B6:C6"/>
    <mergeCell ref="E6:H6"/>
    <mergeCell ref="K6:L6"/>
    <mergeCell ref="N6:Q6"/>
    <mergeCell ref="A9:D9"/>
    <mergeCell ref="H9:I9"/>
    <mergeCell ref="K9:M9"/>
    <mergeCell ref="N9:P9"/>
    <mergeCell ref="Q9:R9"/>
    <mergeCell ref="R10:R39"/>
    <mergeCell ref="A40:D40"/>
    <mergeCell ref="F40:H40"/>
    <mergeCell ref="K40:M40"/>
    <mergeCell ref="O40:Q40"/>
    <mergeCell ref="K10:K39"/>
    <mergeCell ref="L10:L39"/>
    <mergeCell ref="M10:M39"/>
    <mergeCell ref="N10:N39"/>
    <mergeCell ref="O10:O39"/>
    <mergeCell ref="P10:P39"/>
    <mergeCell ref="F41:F51"/>
    <mergeCell ref="G41:G51"/>
    <mergeCell ref="K42:K51"/>
    <mergeCell ref="L42:L51"/>
    <mergeCell ref="Q10:Q39"/>
    <mergeCell ref="R42:R51"/>
    <mergeCell ref="P41:P51"/>
    <mergeCell ref="Q42:Q51"/>
    <mergeCell ref="M42:M51"/>
    <mergeCell ref="N42:N51"/>
    <mergeCell ref="O41:O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workbookViewId="0">
      <selection activeCell="D16" sqref="D16"/>
    </sheetView>
  </sheetViews>
  <sheetFormatPr defaultColWidth="9.125" defaultRowHeight="11.25"/>
  <cols>
    <col min="1" max="1" width="2.625" style="2" bestFit="1" customWidth="1"/>
    <col min="2" max="2" width="11.5" style="20" customWidth="1"/>
    <col min="3" max="3" width="9.5" style="2" bestFit="1" customWidth="1"/>
    <col min="4" max="4" width="11.5" style="17" customWidth="1"/>
    <col min="5" max="7" width="8.375" style="2" customWidth="1"/>
    <col min="8" max="8" width="9.125" style="2"/>
    <col min="9" max="9" width="19.375" style="2" customWidth="1"/>
    <col min="10" max="10" width="5.375" style="2" customWidth="1"/>
    <col min="11" max="256" width="9.125" style="2"/>
    <col min="257" max="257" width="2.625" style="2" bestFit="1" customWidth="1"/>
    <col min="258" max="258" width="11.5" style="2" customWidth="1"/>
    <col min="259" max="259" width="9.5" style="2" bestFit="1" customWidth="1"/>
    <col min="260" max="260" width="11.5" style="2" customWidth="1"/>
    <col min="261" max="263" width="8.375" style="2" customWidth="1"/>
    <col min="264" max="264" width="9.125" style="2"/>
    <col min="265" max="265" width="19.375" style="2" customWidth="1"/>
    <col min="266" max="266" width="5.375" style="2" customWidth="1"/>
    <col min="267" max="512" width="9.125" style="2"/>
    <col min="513" max="513" width="2.625" style="2" bestFit="1" customWidth="1"/>
    <col min="514" max="514" width="11.5" style="2" customWidth="1"/>
    <col min="515" max="515" width="9.5" style="2" bestFit="1" customWidth="1"/>
    <col min="516" max="516" width="11.5" style="2" customWidth="1"/>
    <col min="517" max="519" width="8.375" style="2" customWidth="1"/>
    <col min="520" max="520" width="9.125" style="2"/>
    <col min="521" max="521" width="19.375" style="2" customWidth="1"/>
    <col min="522" max="522" width="5.375" style="2" customWidth="1"/>
    <col min="523" max="768" width="9.125" style="2"/>
    <col min="769" max="769" width="2.625" style="2" bestFit="1" customWidth="1"/>
    <col min="770" max="770" width="11.5" style="2" customWidth="1"/>
    <col min="771" max="771" width="9.5" style="2" bestFit="1" customWidth="1"/>
    <col min="772" max="772" width="11.5" style="2" customWidth="1"/>
    <col min="773" max="775" width="8.375" style="2" customWidth="1"/>
    <col min="776" max="776" width="9.125" style="2"/>
    <col min="777" max="777" width="19.375" style="2" customWidth="1"/>
    <col min="778" max="778" width="5.375" style="2" customWidth="1"/>
    <col min="779" max="1024" width="9.125" style="2"/>
    <col min="1025" max="1025" width="2.625" style="2" bestFit="1" customWidth="1"/>
    <col min="1026" max="1026" width="11.5" style="2" customWidth="1"/>
    <col min="1027" max="1027" width="9.5" style="2" bestFit="1" customWidth="1"/>
    <col min="1028" max="1028" width="11.5" style="2" customWidth="1"/>
    <col min="1029" max="1031" width="8.375" style="2" customWidth="1"/>
    <col min="1032" max="1032" width="9.125" style="2"/>
    <col min="1033" max="1033" width="19.375" style="2" customWidth="1"/>
    <col min="1034" max="1034" width="5.375" style="2" customWidth="1"/>
    <col min="1035" max="1280" width="9.125" style="2"/>
    <col min="1281" max="1281" width="2.625" style="2" bestFit="1" customWidth="1"/>
    <col min="1282" max="1282" width="11.5" style="2" customWidth="1"/>
    <col min="1283" max="1283" width="9.5" style="2" bestFit="1" customWidth="1"/>
    <col min="1284" max="1284" width="11.5" style="2" customWidth="1"/>
    <col min="1285" max="1287" width="8.375" style="2" customWidth="1"/>
    <col min="1288" max="1288" width="9.125" style="2"/>
    <col min="1289" max="1289" width="19.375" style="2" customWidth="1"/>
    <col min="1290" max="1290" width="5.375" style="2" customWidth="1"/>
    <col min="1291" max="1536" width="9.125" style="2"/>
    <col min="1537" max="1537" width="2.625" style="2" bestFit="1" customWidth="1"/>
    <col min="1538" max="1538" width="11.5" style="2" customWidth="1"/>
    <col min="1539" max="1539" width="9.5" style="2" bestFit="1" customWidth="1"/>
    <col min="1540" max="1540" width="11.5" style="2" customWidth="1"/>
    <col min="1541" max="1543" width="8.375" style="2" customWidth="1"/>
    <col min="1544" max="1544" width="9.125" style="2"/>
    <col min="1545" max="1545" width="19.375" style="2" customWidth="1"/>
    <col min="1546" max="1546" width="5.375" style="2" customWidth="1"/>
    <col min="1547" max="1792" width="9.125" style="2"/>
    <col min="1793" max="1793" width="2.625" style="2" bestFit="1" customWidth="1"/>
    <col min="1794" max="1794" width="11.5" style="2" customWidth="1"/>
    <col min="1795" max="1795" width="9.5" style="2" bestFit="1" customWidth="1"/>
    <col min="1796" max="1796" width="11.5" style="2" customWidth="1"/>
    <col min="1797" max="1799" width="8.375" style="2" customWidth="1"/>
    <col min="1800" max="1800" width="9.125" style="2"/>
    <col min="1801" max="1801" width="19.375" style="2" customWidth="1"/>
    <col min="1802" max="1802" width="5.375" style="2" customWidth="1"/>
    <col min="1803" max="2048" width="9.125" style="2"/>
    <col min="2049" max="2049" width="2.625" style="2" bestFit="1" customWidth="1"/>
    <col min="2050" max="2050" width="11.5" style="2" customWidth="1"/>
    <col min="2051" max="2051" width="9.5" style="2" bestFit="1" customWidth="1"/>
    <col min="2052" max="2052" width="11.5" style="2" customWidth="1"/>
    <col min="2053" max="2055" width="8.375" style="2" customWidth="1"/>
    <col min="2056" max="2056" width="9.125" style="2"/>
    <col min="2057" max="2057" width="19.375" style="2" customWidth="1"/>
    <col min="2058" max="2058" width="5.375" style="2" customWidth="1"/>
    <col min="2059" max="2304" width="9.125" style="2"/>
    <col min="2305" max="2305" width="2.625" style="2" bestFit="1" customWidth="1"/>
    <col min="2306" max="2306" width="11.5" style="2" customWidth="1"/>
    <col min="2307" max="2307" width="9.5" style="2" bestFit="1" customWidth="1"/>
    <col min="2308" max="2308" width="11.5" style="2" customWidth="1"/>
    <col min="2309" max="2311" width="8.375" style="2" customWidth="1"/>
    <col min="2312" max="2312" width="9.125" style="2"/>
    <col min="2313" max="2313" width="19.375" style="2" customWidth="1"/>
    <col min="2314" max="2314" width="5.375" style="2" customWidth="1"/>
    <col min="2315" max="2560" width="9.125" style="2"/>
    <col min="2561" max="2561" width="2.625" style="2" bestFit="1" customWidth="1"/>
    <col min="2562" max="2562" width="11.5" style="2" customWidth="1"/>
    <col min="2563" max="2563" width="9.5" style="2" bestFit="1" customWidth="1"/>
    <col min="2564" max="2564" width="11.5" style="2" customWidth="1"/>
    <col min="2565" max="2567" width="8.375" style="2" customWidth="1"/>
    <col min="2568" max="2568" width="9.125" style="2"/>
    <col min="2569" max="2569" width="19.375" style="2" customWidth="1"/>
    <col min="2570" max="2570" width="5.375" style="2" customWidth="1"/>
    <col min="2571" max="2816" width="9.125" style="2"/>
    <col min="2817" max="2817" width="2.625" style="2" bestFit="1" customWidth="1"/>
    <col min="2818" max="2818" width="11.5" style="2" customWidth="1"/>
    <col min="2819" max="2819" width="9.5" style="2" bestFit="1" customWidth="1"/>
    <col min="2820" max="2820" width="11.5" style="2" customWidth="1"/>
    <col min="2821" max="2823" width="8.375" style="2" customWidth="1"/>
    <col min="2824" max="2824" width="9.125" style="2"/>
    <col min="2825" max="2825" width="19.375" style="2" customWidth="1"/>
    <col min="2826" max="2826" width="5.375" style="2" customWidth="1"/>
    <col min="2827" max="3072" width="9.125" style="2"/>
    <col min="3073" max="3073" width="2.625" style="2" bestFit="1" customWidth="1"/>
    <col min="3074" max="3074" width="11.5" style="2" customWidth="1"/>
    <col min="3075" max="3075" width="9.5" style="2" bestFit="1" customWidth="1"/>
    <col min="3076" max="3076" width="11.5" style="2" customWidth="1"/>
    <col min="3077" max="3079" width="8.375" style="2" customWidth="1"/>
    <col min="3080" max="3080" width="9.125" style="2"/>
    <col min="3081" max="3081" width="19.375" style="2" customWidth="1"/>
    <col min="3082" max="3082" width="5.375" style="2" customWidth="1"/>
    <col min="3083" max="3328" width="9.125" style="2"/>
    <col min="3329" max="3329" width="2.625" style="2" bestFit="1" customWidth="1"/>
    <col min="3330" max="3330" width="11.5" style="2" customWidth="1"/>
    <col min="3331" max="3331" width="9.5" style="2" bestFit="1" customWidth="1"/>
    <col min="3332" max="3332" width="11.5" style="2" customWidth="1"/>
    <col min="3333" max="3335" width="8.375" style="2" customWidth="1"/>
    <col min="3336" max="3336" width="9.125" style="2"/>
    <col min="3337" max="3337" width="19.375" style="2" customWidth="1"/>
    <col min="3338" max="3338" width="5.375" style="2" customWidth="1"/>
    <col min="3339" max="3584" width="9.125" style="2"/>
    <col min="3585" max="3585" width="2.625" style="2" bestFit="1" customWidth="1"/>
    <col min="3586" max="3586" width="11.5" style="2" customWidth="1"/>
    <col min="3587" max="3587" width="9.5" style="2" bestFit="1" customWidth="1"/>
    <col min="3588" max="3588" width="11.5" style="2" customWidth="1"/>
    <col min="3589" max="3591" width="8.375" style="2" customWidth="1"/>
    <col min="3592" max="3592" width="9.125" style="2"/>
    <col min="3593" max="3593" width="19.375" style="2" customWidth="1"/>
    <col min="3594" max="3594" width="5.375" style="2" customWidth="1"/>
    <col min="3595" max="3840" width="9.125" style="2"/>
    <col min="3841" max="3841" width="2.625" style="2" bestFit="1" customWidth="1"/>
    <col min="3842" max="3842" width="11.5" style="2" customWidth="1"/>
    <col min="3843" max="3843" width="9.5" style="2" bestFit="1" customWidth="1"/>
    <col min="3844" max="3844" width="11.5" style="2" customWidth="1"/>
    <col min="3845" max="3847" width="8.375" style="2" customWidth="1"/>
    <col min="3848" max="3848" width="9.125" style="2"/>
    <col min="3849" max="3849" width="19.375" style="2" customWidth="1"/>
    <col min="3850" max="3850" width="5.375" style="2" customWidth="1"/>
    <col min="3851" max="4096" width="9.125" style="2"/>
    <col min="4097" max="4097" width="2.625" style="2" bestFit="1" customWidth="1"/>
    <col min="4098" max="4098" width="11.5" style="2" customWidth="1"/>
    <col min="4099" max="4099" width="9.5" style="2" bestFit="1" customWidth="1"/>
    <col min="4100" max="4100" width="11.5" style="2" customWidth="1"/>
    <col min="4101" max="4103" width="8.375" style="2" customWidth="1"/>
    <col min="4104" max="4104" width="9.125" style="2"/>
    <col min="4105" max="4105" width="19.375" style="2" customWidth="1"/>
    <col min="4106" max="4106" width="5.375" style="2" customWidth="1"/>
    <col min="4107" max="4352" width="9.125" style="2"/>
    <col min="4353" max="4353" width="2.625" style="2" bestFit="1" customWidth="1"/>
    <col min="4354" max="4354" width="11.5" style="2" customWidth="1"/>
    <col min="4355" max="4355" width="9.5" style="2" bestFit="1" customWidth="1"/>
    <col min="4356" max="4356" width="11.5" style="2" customWidth="1"/>
    <col min="4357" max="4359" width="8.375" style="2" customWidth="1"/>
    <col min="4360" max="4360" width="9.125" style="2"/>
    <col min="4361" max="4361" width="19.375" style="2" customWidth="1"/>
    <col min="4362" max="4362" width="5.375" style="2" customWidth="1"/>
    <col min="4363" max="4608" width="9.125" style="2"/>
    <col min="4609" max="4609" width="2.625" style="2" bestFit="1" customWidth="1"/>
    <col min="4610" max="4610" width="11.5" style="2" customWidth="1"/>
    <col min="4611" max="4611" width="9.5" style="2" bestFit="1" customWidth="1"/>
    <col min="4612" max="4612" width="11.5" style="2" customWidth="1"/>
    <col min="4613" max="4615" width="8.375" style="2" customWidth="1"/>
    <col min="4616" max="4616" width="9.125" style="2"/>
    <col min="4617" max="4617" width="19.375" style="2" customWidth="1"/>
    <col min="4618" max="4618" width="5.375" style="2" customWidth="1"/>
    <col min="4619" max="4864" width="9.125" style="2"/>
    <col min="4865" max="4865" width="2.625" style="2" bestFit="1" customWidth="1"/>
    <col min="4866" max="4866" width="11.5" style="2" customWidth="1"/>
    <col min="4867" max="4867" width="9.5" style="2" bestFit="1" customWidth="1"/>
    <col min="4868" max="4868" width="11.5" style="2" customWidth="1"/>
    <col min="4869" max="4871" width="8.375" style="2" customWidth="1"/>
    <col min="4872" max="4872" width="9.125" style="2"/>
    <col min="4873" max="4873" width="19.375" style="2" customWidth="1"/>
    <col min="4874" max="4874" width="5.375" style="2" customWidth="1"/>
    <col min="4875" max="5120" width="9.125" style="2"/>
    <col min="5121" max="5121" width="2.625" style="2" bestFit="1" customWidth="1"/>
    <col min="5122" max="5122" width="11.5" style="2" customWidth="1"/>
    <col min="5123" max="5123" width="9.5" style="2" bestFit="1" customWidth="1"/>
    <col min="5124" max="5124" width="11.5" style="2" customWidth="1"/>
    <col min="5125" max="5127" width="8.375" style="2" customWidth="1"/>
    <col min="5128" max="5128" width="9.125" style="2"/>
    <col min="5129" max="5129" width="19.375" style="2" customWidth="1"/>
    <col min="5130" max="5130" width="5.375" style="2" customWidth="1"/>
    <col min="5131" max="5376" width="9.125" style="2"/>
    <col min="5377" max="5377" width="2.625" style="2" bestFit="1" customWidth="1"/>
    <col min="5378" max="5378" width="11.5" style="2" customWidth="1"/>
    <col min="5379" max="5379" width="9.5" style="2" bestFit="1" customWidth="1"/>
    <col min="5380" max="5380" width="11.5" style="2" customWidth="1"/>
    <col min="5381" max="5383" width="8.375" style="2" customWidth="1"/>
    <col min="5384" max="5384" width="9.125" style="2"/>
    <col min="5385" max="5385" width="19.375" style="2" customWidth="1"/>
    <col min="5386" max="5386" width="5.375" style="2" customWidth="1"/>
    <col min="5387" max="5632" width="9.125" style="2"/>
    <col min="5633" max="5633" width="2.625" style="2" bestFit="1" customWidth="1"/>
    <col min="5634" max="5634" width="11.5" style="2" customWidth="1"/>
    <col min="5635" max="5635" width="9.5" style="2" bestFit="1" customWidth="1"/>
    <col min="5636" max="5636" width="11.5" style="2" customWidth="1"/>
    <col min="5637" max="5639" width="8.375" style="2" customWidth="1"/>
    <col min="5640" max="5640" width="9.125" style="2"/>
    <col min="5641" max="5641" width="19.375" style="2" customWidth="1"/>
    <col min="5642" max="5642" width="5.375" style="2" customWidth="1"/>
    <col min="5643" max="5888" width="9.125" style="2"/>
    <col min="5889" max="5889" width="2.625" style="2" bestFit="1" customWidth="1"/>
    <col min="5890" max="5890" width="11.5" style="2" customWidth="1"/>
    <col min="5891" max="5891" width="9.5" style="2" bestFit="1" customWidth="1"/>
    <col min="5892" max="5892" width="11.5" style="2" customWidth="1"/>
    <col min="5893" max="5895" width="8.375" style="2" customWidth="1"/>
    <col min="5896" max="5896" width="9.125" style="2"/>
    <col min="5897" max="5897" width="19.375" style="2" customWidth="1"/>
    <col min="5898" max="5898" width="5.375" style="2" customWidth="1"/>
    <col min="5899" max="6144" width="9.125" style="2"/>
    <col min="6145" max="6145" width="2.625" style="2" bestFit="1" customWidth="1"/>
    <col min="6146" max="6146" width="11.5" style="2" customWidth="1"/>
    <col min="6147" max="6147" width="9.5" style="2" bestFit="1" customWidth="1"/>
    <col min="6148" max="6148" width="11.5" style="2" customWidth="1"/>
    <col min="6149" max="6151" width="8.375" style="2" customWidth="1"/>
    <col min="6152" max="6152" width="9.125" style="2"/>
    <col min="6153" max="6153" width="19.375" style="2" customWidth="1"/>
    <col min="6154" max="6154" width="5.375" style="2" customWidth="1"/>
    <col min="6155" max="6400" width="9.125" style="2"/>
    <col min="6401" max="6401" width="2.625" style="2" bestFit="1" customWidth="1"/>
    <col min="6402" max="6402" width="11.5" style="2" customWidth="1"/>
    <col min="6403" max="6403" width="9.5" style="2" bestFit="1" customWidth="1"/>
    <col min="6404" max="6404" width="11.5" style="2" customWidth="1"/>
    <col min="6405" max="6407" width="8.375" style="2" customWidth="1"/>
    <col min="6408" max="6408" width="9.125" style="2"/>
    <col min="6409" max="6409" width="19.375" style="2" customWidth="1"/>
    <col min="6410" max="6410" width="5.375" style="2" customWidth="1"/>
    <col min="6411" max="6656" width="9.125" style="2"/>
    <col min="6657" max="6657" width="2.625" style="2" bestFit="1" customWidth="1"/>
    <col min="6658" max="6658" width="11.5" style="2" customWidth="1"/>
    <col min="6659" max="6659" width="9.5" style="2" bestFit="1" customWidth="1"/>
    <col min="6660" max="6660" width="11.5" style="2" customWidth="1"/>
    <col min="6661" max="6663" width="8.375" style="2" customWidth="1"/>
    <col min="6664" max="6664" width="9.125" style="2"/>
    <col min="6665" max="6665" width="19.375" style="2" customWidth="1"/>
    <col min="6666" max="6666" width="5.375" style="2" customWidth="1"/>
    <col min="6667" max="6912" width="9.125" style="2"/>
    <col min="6913" max="6913" width="2.625" style="2" bestFit="1" customWidth="1"/>
    <col min="6914" max="6914" width="11.5" style="2" customWidth="1"/>
    <col min="6915" max="6915" width="9.5" style="2" bestFit="1" customWidth="1"/>
    <col min="6916" max="6916" width="11.5" style="2" customWidth="1"/>
    <col min="6917" max="6919" width="8.375" style="2" customWidth="1"/>
    <col min="6920" max="6920" width="9.125" style="2"/>
    <col min="6921" max="6921" width="19.375" style="2" customWidth="1"/>
    <col min="6922" max="6922" width="5.375" style="2" customWidth="1"/>
    <col min="6923" max="7168" width="9.125" style="2"/>
    <col min="7169" max="7169" width="2.625" style="2" bestFit="1" customWidth="1"/>
    <col min="7170" max="7170" width="11.5" style="2" customWidth="1"/>
    <col min="7171" max="7171" width="9.5" style="2" bestFit="1" customWidth="1"/>
    <col min="7172" max="7172" width="11.5" style="2" customWidth="1"/>
    <col min="7173" max="7175" width="8.375" style="2" customWidth="1"/>
    <col min="7176" max="7176" width="9.125" style="2"/>
    <col min="7177" max="7177" width="19.375" style="2" customWidth="1"/>
    <col min="7178" max="7178" width="5.375" style="2" customWidth="1"/>
    <col min="7179" max="7424" width="9.125" style="2"/>
    <col min="7425" max="7425" width="2.625" style="2" bestFit="1" customWidth="1"/>
    <col min="7426" max="7426" width="11.5" style="2" customWidth="1"/>
    <col min="7427" max="7427" width="9.5" style="2" bestFit="1" customWidth="1"/>
    <col min="7428" max="7428" width="11.5" style="2" customWidth="1"/>
    <col min="7429" max="7431" width="8.375" style="2" customWidth="1"/>
    <col min="7432" max="7432" width="9.125" style="2"/>
    <col min="7433" max="7433" width="19.375" style="2" customWidth="1"/>
    <col min="7434" max="7434" width="5.375" style="2" customWidth="1"/>
    <col min="7435" max="7680" width="9.125" style="2"/>
    <col min="7681" max="7681" width="2.625" style="2" bestFit="1" customWidth="1"/>
    <col min="7682" max="7682" width="11.5" style="2" customWidth="1"/>
    <col min="7683" max="7683" width="9.5" style="2" bestFit="1" customWidth="1"/>
    <col min="7684" max="7684" width="11.5" style="2" customWidth="1"/>
    <col min="7685" max="7687" width="8.375" style="2" customWidth="1"/>
    <col min="7688" max="7688" width="9.125" style="2"/>
    <col min="7689" max="7689" width="19.375" style="2" customWidth="1"/>
    <col min="7690" max="7690" width="5.375" style="2" customWidth="1"/>
    <col min="7691" max="7936" width="9.125" style="2"/>
    <col min="7937" max="7937" width="2.625" style="2" bestFit="1" customWidth="1"/>
    <col min="7938" max="7938" width="11.5" style="2" customWidth="1"/>
    <col min="7939" max="7939" width="9.5" style="2" bestFit="1" customWidth="1"/>
    <col min="7940" max="7940" width="11.5" style="2" customWidth="1"/>
    <col min="7941" max="7943" width="8.375" style="2" customWidth="1"/>
    <col min="7944" max="7944" width="9.125" style="2"/>
    <col min="7945" max="7945" width="19.375" style="2" customWidth="1"/>
    <col min="7946" max="7946" width="5.375" style="2" customWidth="1"/>
    <col min="7947" max="8192" width="9.125" style="2"/>
    <col min="8193" max="8193" width="2.625" style="2" bestFit="1" customWidth="1"/>
    <col min="8194" max="8194" width="11.5" style="2" customWidth="1"/>
    <col min="8195" max="8195" width="9.5" style="2" bestFit="1" customWidth="1"/>
    <col min="8196" max="8196" width="11.5" style="2" customWidth="1"/>
    <col min="8197" max="8199" width="8.375" style="2" customWidth="1"/>
    <col min="8200" max="8200" width="9.125" style="2"/>
    <col min="8201" max="8201" width="19.375" style="2" customWidth="1"/>
    <col min="8202" max="8202" width="5.375" style="2" customWidth="1"/>
    <col min="8203" max="8448" width="9.125" style="2"/>
    <col min="8449" max="8449" width="2.625" style="2" bestFit="1" customWidth="1"/>
    <col min="8450" max="8450" width="11.5" style="2" customWidth="1"/>
    <col min="8451" max="8451" width="9.5" style="2" bestFit="1" customWidth="1"/>
    <col min="8452" max="8452" width="11.5" style="2" customWidth="1"/>
    <col min="8453" max="8455" width="8.375" style="2" customWidth="1"/>
    <col min="8456" max="8456" width="9.125" style="2"/>
    <col min="8457" max="8457" width="19.375" style="2" customWidth="1"/>
    <col min="8458" max="8458" width="5.375" style="2" customWidth="1"/>
    <col min="8459" max="8704" width="9.125" style="2"/>
    <col min="8705" max="8705" width="2.625" style="2" bestFit="1" customWidth="1"/>
    <col min="8706" max="8706" width="11.5" style="2" customWidth="1"/>
    <col min="8707" max="8707" width="9.5" style="2" bestFit="1" customWidth="1"/>
    <col min="8708" max="8708" width="11.5" style="2" customWidth="1"/>
    <col min="8709" max="8711" width="8.375" style="2" customWidth="1"/>
    <col min="8712" max="8712" width="9.125" style="2"/>
    <col min="8713" max="8713" width="19.375" style="2" customWidth="1"/>
    <col min="8714" max="8714" width="5.375" style="2" customWidth="1"/>
    <col min="8715" max="8960" width="9.125" style="2"/>
    <col min="8961" max="8961" width="2.625" style="2" bestFit="1" customWidth="1"/>
    <col min="8962" max="8962" width="11.5" style="2" customWidth="1"/>
    <col min="8963" max="8963" width="9.5" style="2" bestFit="1" customWidth="1"/>
    <col min="8964" max="8964" width="11.5" style="2" customWidth="1"/>
    <col min="8965" max="8967" width="8.375" style="2" customWidth="1"/>
    <col min="8968" max="8968" width="9.125" style="2"/>
    <col min="8969" max="8969" width="19.375" style="2" customWidth="1"/>
    <col min="8970" max="8970" width="5.375" style="2" customWidth="1"/>
    <col min="8971" max="9216" width="9.125" style="2"/>
    <col min="9217" max="9217" width="2.625" style="2" bestFit="1" customWidth="1"/>
    <col min="9218" max="9218" width="11.5" style="2" customWidth="1"/>
    <col min="9219" max="9219" width="9.5" style="2" bestFit="1" customWidth="1"/>
    <col min="9220" max="9220" width="11.5" style="2" customWidth="1"/>
    <col min="9221" max="9223" width="8.375" style="2" customWidth="1"/>
    <col min="9224" max="9224" width="9.125" style="2"/>
    <col min="9225" max="9225" width="19.375" style="2" customWidth="1"/>
    <col min="9226" max="9226" width="5.375" style="2" customWidth="1"/>
    <col min="9227" max="9472" width="9.125" style="2"/>
    <col min="9473" max="9473" width="2.625" style="2" bestFit="1" customWidth="1"/>
    <col min="9474" max="9474" width="11.5" style="2" customWidth="1"/>
    <col min="9475" max="9475" width="9.5" style="2" bestFit="1" customWidth="1"/>
    <col min="9476" max="9476" width="11.5" style="2" customWidth="1"/>
    <col min="9477" max="9479" width="8.375" style="2" customWidth="1"/>
    <col min="9480" max="9480" width="9.125" style="2"/>
    <col min="9481" max="9481" width="19.375" style="2" customWidth="1"/>
    <col min="9482" max="9482" width="5.375" style="2" customWidth="1"/>
    <col min="9483" max="9728" width="9.125" style="2"/>
    <col min="9729" max="9729" width="2.625" style="2" bestFit="1" customWidth="1"/>
    <col min="9730" max="9730" width="11.5" style="2" customWidth="1"/>
    <col min="9731" max="9731" width="9.5" style="2" bestFit="1" customWidth="1"/>
    <col min="9732" max="9732" width="11.5" style="2" customWidth="1"/>
    <col min="9733" max="9735" width="8.375" style="2" customWidth="1"/>
    <col min="9736" max="9736" width="9.125" style="2"/>
    <col min="9737" max="9737" width="19.375" style="2" customWidth="1"/>
    <col min="9738" max="9738" width="5.375" style="2" customWidth="1"/>
    <col min="9739" max="9984" width="9.125" style="2"/>
    <col min="9985" max="9985" width="2.625" style="2" bestFit="1" customWidth="1"/>
    <col min="9986" max="9986" width="11.5" style="2" customWidth="1"/>
    <col min="9987" max="9987" width="9.5" style="2" bestFit="1" customWidth="1"/>
    <col min="9988" max="9988" width="11.5" style="2" customWidth="1"/>
    <col min="9989" max="9991" width="8.375" style="2" customWidth="1"/>
    <col min="9992" max="9992" width="9.125" style="2"/>
    <col min="9993" max="9993" width="19.375" style="2" customWidth="1"/>
    <col min="9994" max="9994" width="5.375" style="2" customWidth="1"/>
    <col min="9995" max="10240" width="9.125" style="2"/>
    <col min="10241" max="10241" width="2.625" style="2" bestFit="1" customWidth="1"/>
    <col min="10242" max="10242" width="11.5" style="2" customWidth="1"/>
    <col min="10243" max="10243" width="9.5" style="2" bestFit="1" customWidth="1"/>
    <col min="10244" max="10244" width="11.5" style="2" customWidth="1"/>
    <col min="10245" max="10247" width="8.375" style="2" customWidth="1"/>
    <col min="10248" max="10248" width="9.125" style="2"/>
    <col min="10249" max="10249" width="19.375" style="2" customWidth="1"/>
    <col min="10250" max="10250" width="5.375" style="2" customWidth="1"/>
    <col min="10251" max="10496" width="9.125" style="2"/>
    <col min="10497" max="10497" width="2.625" style="2" bestFit="1" customWidth="1"/>
    <col min="10498" max="10498" width="11.5" style="2" customWidth="1"/>
    <col min="10499" max="10499" width="9.5" style="2" bestFit="1" customWidth="1"/>
    <col min="10500" max="10500" width="11.5" style="2" customWidth="1"/>
    <col min="10501" max="10503" width="8.375" style="2" customWidth="1"/>
    <col min="10504" max="10504" width="9.125" style="2"/>
    <col min="10505" max="10505" width="19.375" style="2" customWidth="1"/>
    <col min="10506" max="10506" width="5.375" style="2" customWidth="1"/>
    <col min="10507" max="10752" width="9.125" style="2"/>
    <col min="10753" max="10753" width="2.625" style="2" bestFit="1" customWidth="1"/>
    <col min="10754" max="10754" width="11.5" style="2" customWidth="1"/>
    <col min="10755" max="10755" width="9.5" style="2" bestFit="1" customWidth="1"/>
    <col min="10756" max="10756" width="11.5" style="2" customWidth="1"/>
    <col min="10757" max="10759" width="8.375" style="2" customWidth="1"/>
    <col min="10760" max="10760" width="9.125" style="2"/>
    <col min="10761" max="10761" width="19.375" style="2" customWidth="1"/>
    <col min="10762" max="10762" width="5.375" style="2" customWidth="1"/>
    <col min="10763" max="11008" width="9.125" style="2"/>
    <col min="11009" max="11009" width="2.625" style="2" bestFit="1" customWidth="1"/>
    <col min="11010" max="11010" width="11.5" style="2" customWidth="1"/>
    <col min="11011" max="11011" width="9.5" style="2" bestFit="1" customWidth="1"/>
    <col min="11012" max="11012" width="11.5" style="2" customWidth="1"/>
    <col min="11013" max="11015" width="8.375" style="2" customWidth="1"/>
    <col min="11016" max="11016" width="9.125" style="2"/>
    <col min="11017" max="11017" width="19.375" style="2" customWidth="1"/>
    <col min="11018" max="11018" width="5.375" style="2" customWidth="1"/>
    <col min="11019" max="11264" width="9.125" style="2"/>
    <col min="11265" max="11265" width="2.625" style="2" bestFit="1" customWidth="1"/>
    <col min="11266" max="11266" width="11.5" style="2" customWidth="1"/>
    <col min="11267" max="11267" width="9.5" style="2" bestFit="1" customWidth="1"/>
    <col min="11268" max="11268" width="11.5" style="2" customWidth="1"/>
    <col min="11269" max="11271" width="8.375" style="2" customWidth="1"/>
    <col min="11272" max="11272" width="9.125" style="2"/>
    <col min="11273" max="11273" width="19.375" style="2" customWidth="1"/>
    <col min="11274" max="11274" width="5.375" style="2" customWidth="1"/>
    <col min="11275" max="11520" width="9.125" style="2"/>
    <col min="11521" max="11521" width="2.625" style="2" bestFit="1" customWidth="1"/>
    <col min="11522" max="11522" width="11.5" style="2" customWidth="1"/>
    <col min="11523" max="11523" width="9.5" style="2" bestFit="1" customWidth="1"/>
    <col min="11524" max="11524" width="11.5" style="2" customWidth="1"/>
    <col min="11525" max="11527" width="8.375" style="2" customWidth="1"/>
    <col min="11528" max="11528" width="9.125" style="2"/>
    <col min="11529" max="11529" width="19.375" style="2" customWidth="1"/>
    <col min="11530" max="11530" width="5.375" style="2" customWidth="1"/>
    <col min="11531" max="11776" width="9.125" style="2"/>
    <col min="11777" max="11777" width="2.625" style="2" bestFit="1" customWidth="1"/>
    <col min="11778" max="11778" width="11.5" style="2" customWidth="1"/>
    <col min="11779" max="11779" width="9.5" style="2" bestFit="1" customWidth="1"/>
    <col min="11780" max="11780" width="11.5" style="2" customWidth="1"/>
    <col min="11781" max="11783" width="8.375" style="2" customWidth="1"/>
    <col min="11784" max="11784" width="9.125" style="2"/>
    <col min="11785" max="11785" width="19.375" style="2" customWidth="1"/>
    <col min="11786" max="11786" width="5.375" style="2" customWidth="1"/>
    <col min="11787" max="12032" width="9.125" style="2"/>
    <col min="12033" max="12033" width="2.625" style="2" bestFit="1" customWidth="1"/>
    <col min="12034" max="12034" width="11.5" style="2" customWidth="1"/>
    <col min="12035" max="12035" width="9.5" style="2" bestFit="1" customWidth="1"/>
    <col min="12036" max="12036" width="11.5" style="2" customWidth="1"/>
    <col min="12037" max="12039" width="8.375" style="2" customWidth="1"/>
    <col min="12040" max="12040" width="9.125" style="2"/>
    <col min="12041" max="12041" width="19.375" style="2" customWidth="1"/>
    <col min="12042" max="12042" width="5.375" style="2" customWidth="1"/>
    <col min="12043" max="12288" width="9.125" style="2"/>
    <col min="12289" max="12289" width="2.625" style="2" bestFit="1" customWidth="1"/>
    <col min="12290" max="12290" width="11.5" style="2" customWidth="1"/>
    <col min="12291" max="12291" width="9.5" style="2" bestFit="1" customWidth="1"/>
    <col min="12292" max="12292" width="11.5" style="2" customWidth="1"/>
    <col min="12293" max="12295" width="8.375" style="2" customWidth="1"/>
    <col min="12296" max="12296" width="9.125" style="2"/>
    <col min="12297" max="12297" width="19.375" style="2" customWidth="1"/>
    <col min="12298" max="12298" width="5.375" style="2" customWidth="1"/>
    <col min="12299" max="12544" width="9.125" style="2"/>
    <col min="12545" max="12545" width="2.625" style="2" bestFit="1" customWidth="1"/>
    <col min="12546" max="12546" width="11.5" style="2" customWidth="1"/>
    <col min="12547" max="12547" width="9.5" style="2" bestFit="1" customWidth="1"/>
    <col min="12548" max="12548" width="11.5" style="2" customWidth="1"/>
    <col min="12549" max="12551" width="8.375" style="2" customWidth="1"/>
    <col min="12552" max="12552" width="9.125" style="2"/>
    <col min="12553" max="12553" width="19.375" style="2" customWidth="1"/>
    <col min="12554" max="12554" width="5.375" style="2" customWidth="1"/>
    <col min="12555" max="12800" width="9.125" style="2"/>
    <col min="12801" max="12801" width="2.625" style="2" bestFit="1" customWidth="1"/>
    <col min="12802" max="12802" width="11.5" style="2" customWidth="1"/>
    <col min="12803" max="12803" width="9.5" style="2" bestFit="1" customWidth="1"/>
    <col min="12804" max="12804" width="11.5" style="2" customWidth="1"/>
    <col min="12805" max="12807" width="8.375" style="2" customWidth="1"/>
    <col min="12808" max="12808" width="9.125" style="2"/>
    <col min="12809" max="12809" width="19.375" style="2" customWidth="1"/>
    <col min="12810" max="12810" width="5.375" style="2" customWidth="1"/>
    <col min="12811" max="13056" width="9.125" style="2"/>
    <col min="13057" max="13057" width="2.625" style="2" bestFit="1" customWidth="1"/>
    <col min="13058" max="13058" width="11.5" style="2" customWidth="1"/>
    <col min="13059" max="13059" width="9.5" style="2" bestFit="1" customWidth="1"/>
    <col min="13060" max="13060" width="11.5" style="2" customWidth="1"/>
    <col min="13061" max="13063" width="8.375" style="2" customWidth="1"/>
    <col min="13064" max="13064" width="9.125" style="2"/>
    <col min="13065" max="13065" width="19.375" style="2" customWidth="1"/>
    <col min="13066" max="13066" width="5.375" style="2" customWidth="1"/>
    <col min="13067" max="13312" width="9.125" style="2"/>
    <col min="13313" max="13313" width="2.625" style="2" bestFit="1" customWidth="1"/>
    <col min="13314" max="13314" width="11.5" style="2" customWidth="1"/>
    <col min="13315" max="13315" width="9.5" style="2" bestFit="1" customWidth="1"/>
    <col min="13316" max="13316" width="11.5" style="2" customWidth="1"/>
    <col min="13317" max="13319" width="8.375" style="2" customWidth="1"/>
    <col min="13320" max="13320" width="9.125" style="2"/>
    <col min="13321" max="13321" width="19.375" style="2" customWidth="1"/>
    <col min="13322" max="13322" width="5.375" style="2" customWidth="1"/>
    <col min="13323" max="13568" width="9.125" style="2"/>
    <col min="13569" max="13569" width="2.625" style="2" bestFit="1" customWidth="1"/>
    <col min="13570" max="13570" width="11.5" style="2" customWidth="1"/>
    <col min="13571" max="13571" width="9.5" style="2" bestFit="1" customWidth="1"/>
    <col min="13572" max="13572" width="11.5" style="2" customWidth="1"/>
    <col min="13573" max="13575" width="8.375" style="2" customWidth="1"/>
    <col min="13576" max="13576" width="9.125" style="2"/>
    <col min="13577" max="13577" width="19.375" style="2" customWidth="1"/>
    <col min="13578" max="13578" width="5.375" style="2" customWidth="1"/>
    <col min="13579" max="13824" width="9.125" style="2"/>
    <col min="13825" max="13825" width="2.625" style="2" bestFit="1" customWidth="1"/>
    <col min="13826" max="13826" width="11.5" style="2" customWidth="1"/>
    <col min="13827" max="13827" width="9.5" style="2" bestFit="1" customWidth="1"/>
    <col min="13828" max="13828" width="11.5" style="2" customWidth="1"/>
    <col min="13829" max="13831" width="8.375" style="2" customWidth="1"/>
    <col min="13832" max="13832" width="9.125" style="2"/>
    <col min="13833" max="13833" width="19.375" style="2" customWidth="1"/>
    <col min="13834" max="13834" width="5.375" style="2" customWidth="1"/>
    <col min="13835" max="14080" width="9.125" style="2"/>
    <col min="14081" max="14081" width="2.625" style="2" bestFit="1" customWidth="1"/>
    <col min="14082" max="14082" width="11.5" style="2" customWidth="1"/>
    <col min="14083" max="14083" width="9.5" style="2" bestFit="1" customWidth="1"/>
    <col min="14084" max="14084" width="11.5" style="2" customWidth="1"/>
    <col min="14085" max="14087" width="8.375" style="2" customWidth="1"/>
    <col min="14088" max="14088" width="9.125" style="2"/>
    <col min="14089" max="14089" width="19.375" style="2" customWidth="1"/>
    <col min="14090" max="14090" width="5.375" style="2" customWidth="1"/>
    <col min="14091" max="14336" width="9.125" style="2"/>
    <col min="14337" max="14337" width="2.625" style="2" bestFit="1" customWidth="1"/>
    <col min="14338" max="14338" width="11.5" style="2" customWidth="1"/>
    <col min="14339" max="14339" width="9.5" style="2" bestFit="1" customWidth="1"/>
    <col min="14340" max="14340" width="11.5" style="2" customWidth="1"/>
    <col min="14341" max="14343" width="8.375" style="2" customWidth="1"/>
    <col min="14344" max="14344" width="9.125" style="2"/>
    <col min="14345" max="14345" width="19.375" style="2" customWidth="1"/>
    <col min="14346" max="14346" width="5.375" style="2" customWidth="1"/>
    <col min="14347" max="14592" width="9.125" style="2"/>
    <col min="14593" max="14593" width="2.625" style="2" bestFit="1" customWidth="1"/>
    <col min="14594" max="14594" width="11.5" style="2" customWidth="1"/>
    <col min="14595" max="14595" width="9.5" style="2" bestFit="1" customWidth="1"/>
    <col min="14596" max="14596" width="11.5" style="2" customWidth="1"/>
    <col min="14597" max="14599" width="8.375" style="2" customWidth="1"/>
    <col min="14600" max="14600" width="9.125" style="2"/>
    <col min="14601" max="14601" width="19.375" style="2" customWidth="1"/>
    <col min="14602" max="14602" width="5.375" style="2" customWidth="1"/>
    <col min="14603" max="14848" width="9.125" style="2"/>
    <col min="14849" max="14849" width="2.625" style="2" bestFit="1" customWidth="1"/>
    <col min="14850" max="14850" width="11.5" style="2" customWidth="1"/>
    <col min="14851" max="14851" width="9.5" style="2" bestFit="1" customWidth="1"/>
    <col min="14852" max="14852" width="11.5" style="2" customWidth="1"/>
    <col min="14853" max="14855" width="8.375" style="2" customWidth="1"/>
    <col min="14856" max="14856" width="9.125" style="2"/>
    <col min="14857" max="14857" width="19.375" style="2" customWidth="1"/>
    <col min="14858" max="14858" width="5.375" style="2" customWidth="1"/>
    <col min="14859" max="15104" width="9.125" style="2"/>
    <col min="15105" max="15105" width="2.625" style="2" bestFit="1" customWidth="1"/>
    <col min="15106" max="15106" width="11.5" style="2" customWidth="1"/>
    <col min="15107" max="15107" width="9.5" style="2" bestFit="1" customWidth="1"/>
    <col min="15108" max="15108" width="11.5" style="2" customWidth="1"/>
    <col min="15109" max="15111" width="8.375" style="2" customWidth="1"/>
    <col min="15112" max="15112" width="9.125" style="2"/>
    <col min="15113" max="15113" width="19.375" style="2" customWidth="1"/>
    <col min="15114" max="15114" width="5.375" style="2" customWidth="1"/>
    <col min="15115" max="15360" width="9.125" style="2"/>
    <col min="15361" max="15361" width="2.625" style="2" bestFit="1" customWidth="1"/>
    <col min="15362" max="15362" width="11.5" style="2" customWidth="1"/>
    <col min="15363" max="15363" width="9.5" style="2" bestFit="1" customWidth="1"/>
    <col min="15364" max="15364" width="11.5" style="2" customWidth="1"/>
    <col min="15365" max="15367" width="8.375" style="2" customWidth="1"/>
    <col min="15368" max="15368" width="9.125" style="2"/>
    <col min="15369" max="15369" width="19.375" style="2" customWidth="1"/>
    <col min="15370" max="15370" width="5.375" style="2" customWidth="1"/>
    <col min="15371" max="15616" width="9.125" style="2"/>
    <col min="15617" max="15617" width="2.625" style="2" bestFit="1" customWidth="1"/>
    <col min="15618" max="15618" width="11.5" style="2" customWidth="1"/>
    <col min="15619" max="15619" width="9.5" style="2" bestFit="1" customWidth="1"/>
    <col min="15620" max="15620" width="11.5" style="2" customWidth="1"/>
    <col min="15621" max="15623" width="8.375" style="2" customWidth="1"/>
    <col min="15624" max="15624" width="9.125" style="2"/>
    <col min="15625" max="15625" width="19.375" style="2" customWidth="1"/>
    <col min="15626" max="15626" width="5.375" style="2" customWidth="1"/>
    <col min="15627" max="15872" width="9.125" style="2"/>
    <col min="15873" max="15873" width="2.625" style="2" bestFit="1" customWidth="1"/>
    <col min="15874" max="15874" width="11.5" style="2" customWidth="1"/>
    <col min="15875" max="15875" width="9.5" style="2" bestFit="1" customWidth="1"/>
    <col min="15876" max="15876" width="11.5" style="2" customWidth="1"/>
    <col min="15877" max="15879" width="8.375" style="2" customWidth="1"/>
    <col min="15880" max="15880" width="9.125" style="2"/>
    <col min="15881" max="15881" width="19.375" style="2" customWidth="1"/>
    <col min="15882" max="15882" width="5.375" style="2" customWidth="1"/>
    <col min="15883" max="16128" width="9.125" style="2"/>
    <col min="16129" max="16129" width="2.625" style="2" bestFit="1" customWidth="1"/>
    <col min="16130" max="16130" width="11.5" style="2" customWidth="1"/>
    <col min="16131" max="16131" width="9.5" style="2" bestFit="1" customWidth="1"/>
    <col min="16132" max="16132" width="11.5" style="2" customWidth="1"/>
    <col min="16133" max="16135" width="8.375" style="2" customWidth="1"/>
    <col min="16136" max="16136" width="9.125" style="2"/>
    <col min="16137" max="16137" width="19.375" style="2" customWidth="1"/>
    <col min="16138" max="16138" width="5.375" style="2" customWidth="1"/>
    <col min="16139" max="16384" width="9.125" style="2"/>
  </cols>
  <sheetData>
    <row r="1" spans="1:16" s="1" customFormat="1" ht="23.25">
      <c r="B1" s="159" t="s">
        <v>0</v>
      </c>
      <c r="C1" s="159"/>
      <c r="D1" s="159"/>
      <c r="E1" s="159"/>
      <c r="G1" s="160" t="s">
        <v>1</v>
      </c>
      <c r="H1" s="160"/>
      <c r="I1" s="160"/>
      <c r="J1" s="2" t="s">
        <v>2</v>
      </c>
    </row>
    <row r="2" spans="1:16" ht="20.25">
      <c r="A2" s="161" t="s">
        <v>4</v>
      </c>
      <c r="B2" s="162"/>
      <c r="C2" s="163" t="s">
        <v>55</v>
      </c>
      <c r="D2" s="163"/>
      <c r="E2" s="163"/>
      <c r="F2" s="163"/>
      <c r="G2" s="163"/>
      <c r="H2" s="2" t="s">
        <v>5</v>
      </c>
      <c r="I2" s="21"/>
      <c r="J2" s="3"/>
    </row>
    <row r="3" spans="1:16" ht="20.25">
      <c r="A3" s="161" t="s">
        <v>7</v>
      </c>
      <c r="B3" s="162"/>
      <c r="C3" s="164"/>
      <c r="D3" s="164"/>
      <c r="E3" s="164"/>
      <c r="F3" s="164"/>
      <c r="G3" s="164"/>
      <c r="H3" s="2" t="s">
        <v>5</v>
      </c>
      <c r="I3" s="21"/>
      <c r="J3" s="3"/>
    </row>
    <row r="4" spans="1:16" ht="20.25">
      <c r="A4" s="161" t="s">
        <v>8</v>
      </c>
      <c r="B4" s="162"/>
      <c r="C4" s="164"/>
      <c r="D4" s="164"/>
      <c r="E4" s="164"/>
      <c r="F4" s="164"/>
      <c r="G4" s="164"/>
      <c r="H4" s="2" t="s">
        <v>5</v>
      </c>
      <c r="I4" s="22"/>
      <c r="J4" s="3"/>
    </row>
    <row r="5" spans="1:16" ht="22.5" customHeight="1">
      <c r="A5" s="161" t="s">
        <v>9</v>
      </c>
      <c r="B5" s="162"/>
      <c r="C5" s="166"/>
      <c r="D5" s="167"/>
      <c r="E5" s="167"/>
      <c r="F5" s="167"/>
      <c r="G5" s="167"/>
      <c r="H5" s="167"/>
      <c r="I5" s="168"/>
      <c r="J5" s="4"/>
    </row>
    <row r="6" spans="1:16" ht="33">
      <c r="B6" s="169" t="s">
        <v>11</v>
      </c>
      <c r="C6" s="170"/>
      <c r="D6" s="23">
        <v>1</v>
      </c>
      <c r="E6" s="171" t="s">
        <v>12</v>
      </c>
      <c r="F6" s="172"/>
      <c r="G6" s="172"/>
      <c r="H6" s="173"/>
      <c r="I6" s="18" t="s">
        <v>13</v>
      </c>
      <c r="J6" s="5"/>
    </row>
    <row r="7" spans="1:16">
      <c r="A7" s="6" t="s">
        <v>15</v>
      </c>
      <c r="B7" s="7" t="s">
        <v>16</v>
      </c>
      <c r="C7" s="6" t="s">
        <v>17</v>
      </c>
      <c r="D7" s="7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6" t="s">
        <v>23</v>
      </c>
    </row>
    <row r="8" spans="1:16" s="10" customFormat="1" ht="56.25">
      <c r="A8" s="19"/>
      <c r="B8" s="7" t="s">
        <v>24</v>
      </c>
      <c r="C8" s="19" t="s">
        <v>25</v>
      </c>
      <c r="D8" s="7" t="s">
        <v>26</v>
      </c>
      <c r="E8" s="19" t="s">
        <v>27</v>
      </c>
      <c r="F8" s="19" t="s">
        <v>28</v>
      </c>
      <c r="G8" s="19" t="s">
        <v>29</v>
      </c>
      <c r="H8" s="8" t="s">
        <v>30</v>
      </c>
      <c r="I8" s="6" t="s">
        <v>31</v>
      </c>
      <c r="J8" s="9"/>
    </row>
    <row r="9" spans="1:16" s="10" customFormat="1" ht="37.5">
      <c r="A9" s="174" t="s">
        <v>33</v>
      </c>
      <c r="B9" s="175"/>
      <c r="C9" s="175"/>
      <c r="D9" s="176"/>
      <c r="E9" s="24">
        <v>5</v>
      </c>
      <c r="F9" s="24">
        <v>2</v>
      </c>
      <c r="G9" s="25">
        <f>E9+F9</f>
        <v>7</v>
      </c>
      <c r="H9" s="177" t="s">
        <v>56</v>
      </c>
      <c r="I9" s="178"/>
      <c r="J9" s="12"/>
      <c r="K9" s="13"/>
    </row>
    <row r="10" spans="1:16">
      <c r="A10" s="6">
        <v>1</v>
      </c>
      <c r="B10" s="26">
        <v>41739</v>
      </c>
      <c r="C10" s="27">
        <v>12</v>
      </c>
      <c r="D10" s="28">
        <f t="shared" ref="D10:D39" si="0">B10+C10-1</f>
        <v>41750</v>
      </c>
      <c r="E10" s="29">
        <f>E9+C10</f>
        <v>17</v>
      </c>
      <c r="F10" s="29">
        <v>4</v>
      </c>
      <c r="G10" s="30">
        <f>E10+F10</f>
        <v>21</v>
      </c>
      <c r="H10" s="31">
        <v>1</v>
      </c>
      <c r="I10" s="32"/>
      <c r="L10" s="10"/>
      <c r="M10" s="10"/>
      <c r="N10" s="10"/>
      <c r="O10" s="10"/>
      <c r="P10" s="10"/>
    </row>
    <row r="11" spans="1:16">
      <c r="A11" s="6">
        <v>2</v>
      </c>
      <c r="B11" s="26">
        <v>41769</v>
      </c>
      <c r="C11" s="27">
        <v>9</v>
      </c>
      <c r="D11" s="28">
        <f t="shared" si="0"/>
        <v>41777</v>
      </c>
      <c r="E11" s="29">
        <f>E10+C11</f>
        <v>26</v>
      </c>
      <c r="F11" s="29">
        <v>4</v>
      </c>
      <c r="G11" s="30">
        <f>E11+F11</f>
        <v>30</v>
      </c>
      <c r="H11" s="31">
        <v>1</v>
      </c>
      <c r="I11" s="32"/>
      <c r="L11" s="10"/>
      <c r="M11" s="10"/>
      <c r="N11" s="10"/>
      <c r="O11" s="10"/>
      <c r="P11" s="10"/>
    </row>
    <row r="12" spans="1:16">
      <c r="A12" s="6">
        <v>3</v>
      </c>
      <c r="B12" s="26">
        <v>41778</v>
      </c>
      <c r="C12" s="27">
        <v>2</v>
      </c>
      <c r="D12" s="28">
        <f t="shared" si="0"/>
        <v>41779</v>
      </c>
      <c r="E12" s="29">
        <f>E11+C12</f>
        <v>28</v>
      </c>
      <c r="F12" s="29">
        <v>4</v>
      </c>
      <c r="G12" s="30">
        <f t="shared" ref="G12:G39" si="1">E12+F12</f>
        <v>32</v>
      </c>
      <c r="H12" s="33">
        <v>0</v>
      </c>
      <c r="I12" s="32"/>
    </row>
    <row r="13" spans="1:16">
      <c r="A13" s="6">
        <v>4</v>
      </c>
      <c r="B13" s="26">
        <v>41830</v>
      </c>
      <c r="C13" s="27">
        <v>12</v>
      </c>
      <c r="D13" s="28">
        <f t="shared" si="0"/>
        <v>41841</v>
      </c>
      <c r="E13" s="29">
        <f>E12+C13</f>
        <v>40</v>
      </c>
      <c r="F13" s="29">
        <v>8</v>
      </c>
      <c r="G13" s="30">
        <f t="shared" si="1"/>
        <v>48</v>
      </c>
      <c r="H13" s="33">
        <v>0</v>
      </c>
      <c r="I13" s="32"/>
    </row>
    <row r="14" spans="1:16">
      <c r="A14" s="6">
        <v>5</v>
      </c>
      <c r="B14" s="26">
        <v>41863</v>
      </c>
      <c r="C14" s="27">
        <v>8</v>
      </c>
      <c r="D14" s="28">
        <f t="shared" si="0"/>
        <v>41870</v>
      </c>
      <c r="E14" s="29">
        <f>E13+C14</f>
        <v>48</v>
      </c>
      <c r="F14" s="29">
        <v>10</v>
      </c>
      <c r="G14" s="30">
        <f t="shared" si="1"/>
        <v>58</v>
      </c>
      <c r="H14" s="33">
        <v>0</v>
      </c>
      <c r="I14" s="32"/>
    </row>
    <row r="15" spans="1:16">
      <c r="A15" s="6">
        <v>6</v>
      </c>
      <c r="B15" s="34"/>
      <c r="C15" s="35"/>
      <c r="D15" s="7">
        <f t="shared" si="0"/>
        <v>-1</v>
      </c>
      <c r="E15" s="29"/>
      <c r="F15" s="36"/>
      <c r="G15" s="14">
        <f t="shared" si="1"/>
        <v>0</v>
      </c>
      <c r="H15" s="37"/>
      <c r="I15" s="32"/>
    </row>
    <row r="16" spans="1:16">
      <c r="A16" s="6">
        <v>7</v>
      </c>
      <c r="B16" s="34"/>
      <c r="C16" s="35"/>
      <c r="D16" s="7">
        <f t="shared" si="0"/>
        <v>-1</v>
      </c>
      <c r="E16" s="29"/>
      <c r="F16" s="36"/>
      <c r="G16" s="14">
        <f t="shared" si="1"/>
        <v>0</v>
      </c>
      <c r="H16" s="37"/>
      <c r="I16" s="32"/>
    </row>
    <row r="17" spans="1:9">
      <c r="A17" s="6">
        <v>8</v>
      </c>
      <c r="B17" s="34"/>
      <c r="C17" s="35"/>
      <c r="D17" s="7">
        <f t="shared" si="0"/>
        <v>-1</v>
      </c>
      <c r="E17" s="36"/>
      <c r="F17" s="36"/>
      <c r="G17" s="14">
        <f t="shared" si="1"/>
        <v>0</v>
      </c>
      <c r="H17" s="37"/>
      <c r="I17" s="32"/>
    </row>
    <row r="18" spans="1:9">
      <c r="A18" s="6">
        <v>9</v>
      </c>
      <c r="B18" s="34"/>
      <c r="C18" s="35"/>
      <c r="D18" s="7">
        <f t="shared" si="0"/>
        <v>-1</v>
      </c>
      <c r="E18" s="36"/>
      <c r="F18" s="36"/>
      <c r="G18" s="14">
        <f t="shared" si="1"/>
        <v>0</v>
      </c>
      <c r="H18" s="37"/>
      <c r="I18" s="32"/>
    </row>
    <row r="19" spans="1:9">
      <c r="A19" s="6">
        <v>10</v>
      </c>
      <c r="B19" s="34"/>
      <c r="C19" s="35"/>
      <c r="D19" s="7">
        <f t="shared" si="0"/>
        <v>-1</v>
      </c>
      <c r="E19" s="36"/>
      <c r="F19" s="36"/>
      <c r="G19" s="14">
        <f t="shared" si="1"/>
        <v>0</v>
      </c>
      <c r="H19" s="37"/>
      <c r="I19" s="32"/>
    </row>
    <row r="20" spans="1:9">
      <c r="A20" s="6">
        <v>11</v>
      </c>
      <c r="B20" s="34"/>
      <c r="C20" s="38"/>
      <c r="D20" s="39">
        <f t="shared" si="0"/>
        <v>-1</v>
      </c>
      <c r="E20" s="40"/>
      <c r="F20" s="40"/>
      <c r="G20" s="41">
        <f t="shared" si="1"/>
        <v>0</v>
      </c>
      <c r="H20" s="37"/>
      <c r="I20" s="32"/>
    </row>
    <row r="21" spans="1:9" ht="12.75" customHeight="1">
      <c r="A21" s="6">
        <v>12</v>
      </c>
      <c r="B21" s="42"/>
      <c r="C21" s="179" t="s">
        <v>55</v>
      </c>
      <c r="D21" s="179"/>
      <c r="E21" s="179"/>
      <c r="F21" s="179"/>
      <c r="G21" s="179"/>
      <c r="H21" s="43"/>
      <c r="I21" s="32"/>
    </row>
    <row r="22" spans="1:9">
      <c r="A22" s="6">
        <v>13</v>
      </c>
      <c r="B22" s="42"/>
      <c r="C22" s="179"/>
      <c r="D22" s="179"/>
      <c r="E22" s="179"/>
      <c r="F22" s="179"/>
      <c r="G22" s="179"/>
      <c r="H22" s="43"/>
      <c r="I22" s="32"/>
    </row>
    <row r="23" spans="1:9">
      <c r="A23" s="6">
        <v>14</v>
      </c>
      <c r="B23" s="42"/>
      <c r="C23" s="179"/>
      <c r="D23" s="179"/>
      <c r="E23" s="179"/>
      <c r="F23" s="179"/>
      <c r="G23" s="179"/>
      <c r="H23" s="43"/>
      <c r="I23" s="32"/>
    </row>
    <row r="24" spans="1:9">
      <c r="A24" s="6">
        <v>15</v>
      </c>
      <c r="B24" s="42"/>
      <c r="C24" s="179"/>
      <c r="D24" s="179"/>
      <c r="E24" s="179"/>
      <c r="F24" s="179"/>
      <c r="G24" s="179"/>
      <c r="H24" s="43"/>
      <c r="I24" s="32"/>
    </row>
    <row r="25" spans="1:9">
      <c r="A25" s="6">
        <v>16</v>
      </c>
      <c r="B25" s="42"/>
      <c r="C25" s="179"/>
      <c r="D25" s="179"/>
      <c r="E25" s="179"/>
      <c r="F25" s="179"/>
      <c r="G25" s="179"/>
      <c r="H25" s="43"/>
      <c r="I25" s="32"/>
    </row>
    <row r="26" spans="1:9">
      <c r="A26" s="6">
        <v>17</v>
      </c>
      <c r="B26" s="42"/>
      <c r="C26" s="179"/>
      <c r="D26" s="179"/>
      <c r="E26" s="179"/>
      <c r="F26" s="179"/>
      <c r="G26" s="179"/>
      <c r="H26" s="43"/>
      <c r="I26" s="32"/>
    </row>
    <row r="27" spans="1:9">
      <c r="A27" s="6">
        <v>18</v>
      </c>
      <c r="B27" s="42"/>
      <c r="C27" s="179"/>
      <c r="D27" s="179"/>
      <c r="E27" s="179"/>
      <c r="F27" s="179"/>
      <c r="G27" s="179"/>
      <c r="H27" s="43"/>
      <c r="I27" s="32"/>
    </row>
    <row r="28" spans="1:9">
      <c r="A28" s="6">
        <v>19</v>
      </c>
      <c r="B28" s="42"/>
      <c r="C28" s="179"/>
      <c r="D28" s="179"/>
      <c r="E28" s="179"/>
      <c r="F28" s="179"/>
      <c r="G28" s="179"/>
      <c r="H28" s="43"/>
      <c r="I28" s="32"/>
    </row>
    <row r="29" spans="1:9">
      <c r="A29" s="6">
        <v>20</v>
      </c>
      <c r="B29" s="42"/>
      <c r="C29" s="179"/>
      <c r="D29" s="179"/>
      <c r="E29" s="179"/>
      <c r="F29" s="179"/>
      <c r="G29" s="179"/>
      <c r="H29" s="43"/>
      <c r="I29" s="32"/>
    </row>
    <row r="30" spans="1:9">
      <c r="A30" s="6">
        <v>21</v>
      </c>
      <c r="B30" s="34"/>
      <c r="C30" s="44"/>
      <c r="D30" s="45">
        <f t="shared" si="0"/>
        <v>-1</v>
      </c>
      <c r="E30" s="46"/>
      <c r="F30" s="46"/>
      <c r="G30" s="47">
        <f t="shared" si="1"/>
        <v>0</v>
      </c>
      <c r="H30" s="37"/>
      <c r="I30" s="32"/>
    </row>
    <row r="31" spans="1:9">
      <c r="A31" s="6">
        <v>22</v>
      </c>
      <c r="B31" s="34"/>
      <c r="C31" s="35"/>
      <c r="D31" s="7">
        <f t="shared" si="0"/>
        <v>-1</v>
      </c>
      <c r="E31" s="36"/>
      <c r="F31" s="36"/>
      <c r="G31" s="14">
        <f t="shared" si="1"/>
        <v>0</v>
      </c>
      <c r="H31" s="37"/>
      <c r="I31" s="32"/>
    </row>
    <row r="32" spans="1:9">
      <c r="A32" s="6">
        <v>23</v>
      </c>
      <c r="B32" s="34"/>
      <c r="C32" s="35"/>
      <c r="D32" s="7">
        <f t="shared" si="0"/>
        <v>-1</v>
      </c>
      <c r="E32" s="36"/>
      <c r="F32" s="36"/>
      <c r="G32" s="14">
        <f t="shared" si="1"/>
        <v>0</v>
      </c>
      <c r="H32" s="37"/>
      <c r="I32" s="32"/>
    </row>
    <row r="33" spans="1:10">
      <c r="A33" s="6">
        <v>24</v>
      </c>
      <c r="B33" s="34"/>
      <c r="C33" s="35"/>
      <c r="D33" s="7">
        <f t="shared" si="0"/>
        <v>-1</v>
      </c>
      <c r="E33" s="36"/>
      <c r="F33" s="36"/>
      <c r="G33" s="14">
        <f t="shared" si="1"/>
        <v>0</v>
      </c>
      <c r="H33" s="37"/>
      <c r="I33" s="32"/>
    </row>
    <row r="34" spans="1:10">
      <c r="A34" s="6">
        <v>25</v>
      </c>
      <c r="B34" s="34"/>
      <c r="C34" s="35"/>
      <c r="D34" s="7">
        <f t="shared" si="0"/>
        <v>-1</v>
      </c>
      <c r="E34" s="36"/>
      <c r="F34" s="36"/>
      <c r="G34" s="14">
        <f t="shared" si="1"/>
        <v>0</v>
      </c>
      <c r="H34" s="37"/>
      <c r="I34" s="32"/>
    </row>
    <row r="35" spans="1:10">
      <c r="A35" s="6">
        <v>26</v>
      </c>
      <c r="B35" s="34"/>
      <c r="C35" s="35"/>
      <c r="D35" s="7">
        <f t="shared" si="0"/>
        <v>-1</v>
      </c>
      <c r="E35" s="36"/>
      <c r="F35" s="36"/>
      <c r="G35" s="14">
        <f t="shared" si="1"/>
        <v>0</v>
      </c>
      <c r="H35" s="37"/>
      <c r="I35" s="32"/>
    </row>
    <row r="36" spans="1:10">
      <c r="A36" s="6">
        <v>27</v>
      </c>
      <c r="B36" s="34"/>
      <c r="C36" s="35"/>
      <c r="D36" s="7">
        <f t="shared" si="0"/>
        <v>-1</v>
      </c>
      <c r="E36" s="36"/>
      <c r="F36" s="36"/>
      <c r="G36" s="14">
        <f t="shared" si="1"/>
        <v>0</v>
      </c>
      <c r="H36" s="37"/>
      <c r="I36" s="32"/>
    </row>
    <row r="37" spans="1:10">
      <c r="A37" s="6">
        <v>28</v>
      </c>
      <c r="B37" s="34"/>
      <c r="C37" s="35"/>
      <c r="D37" s="7">
        <f t="shared" si="0"/>
        <v>-1</v>
      </c>
      <c r="E37" s="36"/>
      <c r="F37" s="36"/>
      <c r="G37" s="14">
        <f t="shared" si="1"/>
        <v>0</v>
      </c>
      <c r="H37" s="37"/>
      <c r="I37" s="32"/>
    </row>
    <row r="38" spans="1:10">
      <c r="A38" s="6">
        <v>29</v>
      </c>
      <c r="B38" s="34"/>
      <c r="C38" s="35"/>
      <c r="D38" s="7">
        <f t="shared" si="0"/>
        <v>-1</v>
      </c>
      <c r="E38" s="36"/>
      <c r="F38" s="36"/>
      <c r="G38" s="14">
        <f t="shared" si="1"/>
        <v>0</v>
      </c>
      <c r="H38" s="37"/>
      <c r="I38" s="32"/>
    </row>
    <row r="39" spans="1:10">
      <c r="A39" s="6">
        <v>30</v>
      </c>
      <c r="B39" s="34"/>
      <c r="C39" s="35"/>
      <c r="D39" s="7">
        <f t="shared" si="0"/>
        <v>-1</v>
      </c>
      <c r="E39" s="36"/>
      <c r="F39" s="36"/>
      <c r="G39" s="14">
        <f t="shared" si="1"/>
        <v>0</v>
      </c>
      <c r="H39" s="37"/>
      <c r="I39" s="32"/>
    </row>
    <row r="40" spans="1:10" ht="30">
      <c r="A40" s="169" t="s">
        <v>45</v>
      </c>
      <c r="B40" s="180"/>
      <c r="C40" s="180"/>
      <c r="D40" s="170"/>
      <c r="E40" s="48"/>
      <c r="F40" s="171" t="s">
        <v>46</v>
      </c>
      <c r="G40" s="172"/>
      <c r="H40" s="173"/>
      <c r="I40" s="18" t="s">
        <v>47</v>
      </c>
      <c r="J40" s="15"/>
    </row>
    <row r="41" spans="1:10">
      <c r="A41" s="6" t="s">
        <v>15</v>
      </c>
      <c r="B41" s="7" t="s">
        <v>16</v>
      </c>
      <c r="C41" s="6" t="s">
        <v>17</v>
      </c>
      <c r="D41" s="7" t="s">
        <v>18</v>
      </c>
      <c r="E41" s="19" t="s">
        <v>19</v>
      </c>
      <c r="F41" s="165" t="s">
        <v>50</v>
      </c>
      <c r="G41" s="165" t="s">
        <v>50</v>
      </c>
      <c r="H41" s="19" t="s">
        <v>22</v>
      </c>
      <c r="I41" s="6" t="s">
        <v>23</v>
      </c>
    </row>
    <row r="42" spans="1:10">
      <c r="A42" s="6">
        <v>1</v>
      </c>
      <c r="B42" s="34"/>
      <c r="C42" s="36"/>
      <c r="D42" s="7">
        <f>B42+C42-1</f>
        <v>-1</v>
      </c>
      <c r="E42" s="36"/>
      <c r="F42" s="165"/>
      <c r="G42" s="165"/>
      <c r="H42" s="16">
        <v>0</v>
      </c>
      <c r="I42" s="49"/>
    </row>
    <row r="43" spans="1:10">
      <c r="A43" s="6">
        <v>2</v>
      </c>
      <c r="B43" s="34"/>
      <c r="C43" s="36"/>
      <c r="D43" s="7">
        <f>B43+C43-1</f>
        <v>-1</v>
      </c>
      <c r="E43" s="36"/>
      <c r="F43" s="165"/>
      <c r="G43" s="165"/>
      <c r="H43" s="16">
        <v>0</v>
      </c>
      <c r="I43" s="49"/>
    </row>
    <row r="44" spans="1:10">
      <c r="A44" s="6">
        <v>3</v>
      </c>
      <c r="B44" s="34"/>
      <c r="C44" s="36"/>
      <c r="D44" s="7">
        <f>B44+C44-1</f>
        <v>-1</v>
      </c>
      <c r="E44" s="36"/>
      <c r="F44" s="165"/>
      <c r="G44" s="165"/>
      <c r="H44" s="16">
        <v>0</v>
      </c>
      <c r="I44" s="49"/>
    </row>
    <row r="45" spans="1:10">
      <c r="A45" s="6">
        <v>4</v>
      </c>
      <c r="B45" s="34"/>
      <c r="C45" s="36"/>
      <c r="D45" s="7">
        <f>B45+C45-1</f>
        <v>-1</v>
      </c>
      <c r="E45" s="36"/>
      <c r="F45" s="165"/>
      <c r="G45" s="165"/>
      <c r="H45" s="16">
        <v>0</v>
      </c>
      <c r="I45" s="49"/>
    </row>
    <row r="46" spans="1:10">
      <c r="A46" s="6">
        <v>5</v>
      </c>
      <c r="B46" s="34"/>
      <c r="C46" s="36"/>
      <c r="D46" s="7">
        <f>B46+C46-1</f>
        <v>-1</v>
      </c>
      <c r="E46" s="36"/>
      <c r="F46" s="165"/>
      <c r="G46" s="165"/>
      <c r="H46" s="16">
        <v>0</v>
      </c>
      <c r="I46" s="49"/>
    </row>
  </sheetData>
  <sheetProtection algorithmName="SHA-512" hashValue="nHF+27OkLVdL0pyON7DCQJh/zopkr2srxjxxpwMSuH3Acs43xo+Dva+lGus5jNH9gxjWBtdp/TO/eNMiKOaiHw==" saltValue="jwlZAm0RdglmSjBRctj00w==" spinCount="100000" sheet="1" formatCells="0" formatColumns="0" formatRows="0" insertColumns="0" insertRows="0" insertHyperlinks="0" deleteColumns="0" deleteRows="0" sort="0"/>
  <mergeCells count="19">
    <mergeCell ref="F41:F46"/>
    <mergeCell ref="G41:G46"/>
    <mergeCell ref="A4:B4"/>
    <mergeCell ref="C4:G4"/>
    <mergeCell ref="A5:B5"/>
    <mergeCell ref="C5:I5"/>
    <mergeCell ref="B6:C6"/>
    <mergeCell ref="E6:H6"/>
    <mergeCell ref="A9:D9"/>
    <mergeCell ref="H9:I9"/>
    <mergeCell ref="C21:G29"/>
    <mergeCell ref="A40:D40"/>
    <mergeCell ref="F40:H40"/>
    <mergeCell ref="B1:E1"/>
    <mergeCell ref="G1:I1"/>
    <mergeCell ref="A2:B2"/>
    <mergeCell ref="C2:G2"/>
    <mergeCell ref="A3:B3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BIOLOGICO 47</vt:lpstr>
      <vt:lpstr>FIGLIO ADOTTATO 47</vt:lpstr>
      <vt:lpstr>esempio compilazione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Dell5550</dc:creator>
  <cp:lastModifiedBy>Vendola, Ass. Amm. Catia - PERSOCIV</cp:lastModifiedBy>
  <dcterms:created xsi:type="dcterms:W3CDTF">2026-02-24T10:42:16Z</dcterms:created>
  <dcterms:modified xsi:type="dcterms:W3CDTF">2026-04-08T09:50:27Z</dcterms:modified>
</cp:coreProperties>
</file>